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1355" windowHeight="6150" firstSheet="1" activeTab="2"/>
  </bookViews>
  <sheets>
    <sheet name="Sheet1" sheetId="1" r:id="rId1"/>
    <sheet name="Jadwal Bln Puasa" sheetId="5" r:id="rId2"/>
    <sheet name="JADWAL PAGI" sheetId="2" r:id="rId3"/>
    <sheet name="Sheet2" sheetId="4" r:id="rId4"/>
    <sheet name="JADWAL SORE" sheetId="3" r:id="rId5"/>
    <sheet name="PEM_TUGAS" sheetId="6" r:id="rId6"/>
  </sheets>
  <definedNames>
    <definedName name="_xlnm.Print_Area" localSheetId="1">'Jadwal Bln Puasa'!$D$8:$F$20</definedName>
    <definedName name="_xlnm.Print_Area" localSheetId="2">'JADWAL PAGI'!$B$2:$AX$49</definedName>
    <definedName name="_xlnm.Print_Area" localSheetId="4">'JADWAL SORE'!$B$1:$Y$48</definedName>
    <definedName name="_xlnm.Print_Area" localSheetId="5">PEM_TUGAS!$I$47:$T$74</definedName>
    <definedName name="_xlnm.Print_Area" localSheetId="0">Sheet1!$B$2:$AG$49</definedName>
    <definedName name="_xlnm.Print_Area" localSheetId="3">Sheet2!$G$20:$H$28</definedName>
  </definedNames>
  <calcPr calcId="124519"/>
</workbook>
</file>

<file path=xl/calcChain.xml><?xml version="1.0" encoding="utf-8"?>
<calcChain xmlns="http://schemas.openxmlformats.org/spreadsheetml/2006/main">
  <c r="J74" i="6"/>
  <c r="S60"/>
  <c r="P60"/>
  <c r="M60"/>
  <c r="J60"/>
  <c r="J44"/>
  <c r="S30"/>
  <c r="P30"/>
  <c r="M30"/>
  <c r="J30"/>
  <c r="S16"/>
  <c r="P16"/>
  <c r="M16"/>
  <c r="J16"/>
</calcChain>
</file>

<file path=xl/sharedStrings.xml><?xml version="1.0" encoding="utf-8"?>
<sst xmlns="http://schemas.openxmlformats.org/spreadsheetml/2006/main" count="2909" uniqueCount="523">
  <si>
    <t>Hari</t>
  </si>
  <si>
    <t>SENIN</t>
  </si>
  <si>
    <t>SELASA</t>
  </si>
  <si>
    <t>RABU</t>
  </si>
  <si>
    <t>No.</t>
  </si>
  <si>
    <t>Kelas</t>
  </si>
  <si>
    <t>Pukul</t>
  </si>
  <si>
    <t>07.30 -- 08.10</t>
  </si>
  <si>
    <t>08.10 -- 08.50</t>
  </si>
  <si>
    <t>08.50 -- 09.30</t>
  </si>
  <si>
    <t>09.30 -- 10.10</t>
  </si>
  <si>
    <t>10.10 -- 10.25</t>
  </si>
  <si>
    <t>10.25 -- 11.05</t>
  </si>
  <si>
    <t>11.05 -- 11.45</t>
  </si>
  <si>
    <t>11.45 - 12.25</t>
  </si>
  <si>
    <t>I S T I R A H A T</t>
  </si>
  <si>
    <t>GURU PIKET</t>
  </si>
  <si>
    <t>U P A CA R A</t>
  </si>
  <si>
    <t>KAMIS</t>
  </si>
  <si>
    <t>JUM'AT</t>
  </si>
  <si>
    <t>SABTU</t>
  </si>
  <si>
    <t>Keterangan</t>
  </si>
  <si>
    <t>Kode</t>
  </si>
  <si>
    <t xml:space="preserve">Nama Guru </t>
  </si>
  <si>
    <t>PEMERINTAH KABUPATEN MUSI BANYUASIN</t>
  </si>
  <si>
    <t>DINAS PENDIDIKAN NASIONAL</t>
  </si>
  <si>
    <t>SMP NEGERI 5 SUNGAI LILIN</t>
  </si>
  <si>
    <t xml:space="preserve">Jalan  Palembang – Jambi Desa Gajah Mati Kec. Sungai Lilin - MUBA </t>
  </si>
  <si>
    <t>J A D W A L    P E L A J A R A N</t>
  </si>
  <si>
    <t>Semester</t>
  </si>
  <si>
    <t>Tapel  2009/2010</t>
  </si>
  <si>
    <t>:</t>
  </si>
  <si>
    <t xml:space="preserve">Keterangan </t>
  </si>
  <si>
    <t>: Jam 07.00 - 07.30 Yasin Bersama Hari Kamis</t>
  </si>
  <si>
    <t xml:space="preserve">Sungai Lilin, </t>
  </si>
  <si>
    <t>Kepala Sekolah,</t>
  </si>
  <si>
    <t>Drs. Rahman</t>
  </si>
  <si>
    <t>NIP 195804141979031004</t>
  </si>
  <si>
    <t xml:space="preserve">S  E  N  A  M </t>
  </si>
  <si>
    <t>PENGEMBANGAN DIRI</t>
  </si>
  <si>
    <t>B2</t>
  </si>
  <si>
    <t xml:space="preserve">B2 </t>
  </si>
  <si>
    <t>E6</t>
  </si>
  <si>
    <t>11.45 -- 12.25</t>
  </si>
  <si>
    <t>12.25 -- 13.05</t>
  </si>
  <si>
    <t>I 26</t>
  </si>
  <si>
    <t>E18</t>
  </si>
  <si>
    <t>G23</t>
  </si>
  <si>
    <t>H 23</t>
  </si>
  <si>
    <t>F9</t>
  </si>
  <si>
    <t>C21</t>
  </si>
  <si>
    <t>G22</t>
  </si>
  <si>
    <t>F3</t>
  </si>
  <si>
    <t>A20</t>
  </si>
  <si>
    <t>C11</t>
  </si>
  <si>
    <t>K2</t>
  </si>
  <si>
    <t>G8</t>
  </si>
  <si>
    <t>E4</t>
  </si>
  <si>
    <t>C13</t>
  </si>
  <si>
    <t>F16</t>
  </si>
  <si>
    <t>G5</t>
  </si>
  <si>
    <t>E10</t>
  </si>
  <si>
    <t>B15</t>
  </si>
  <si>
    <t>H22</t>
  </si>
  <si>
    <t>D12</t>
  </si>
  <si>
    <t>Iswan Djati kusuma, S.Pd.</t>
  </si>
  <si>
    <t>Sumadi Amini, S.Pd.</t>
  </si>
  <si>
    <t>Yustriani, S.Pd</t>
  </si>
  <si>
    <t>F17</t>
  </si>
  <si>
    <t>H23</t>
  </si>
  <si>
    <t>D7</t>
  </si>
  <si>
    <t>K24</t>
  </si>
  <si>
    <t>A24</t>
  </si>
  <si>
    <t>J27</t>
  </si>
  <si>
    <t>J14</t>
  </si>
  <si>
    <t>C19</t>
  </si>
  <si>
    <t>H19</t>
  </si>
  <si>
    <t>K25</t>
  </si>
  <si>
    <t>J 14</t>
  </si>
  <si>
    <t>Dra. Hertati</t>
  </si>
  <si>
    <t>Renawati, S.Pd.</t>
  </si>
  <si>
    <t>Ety Rismayana, S.Pd.</t>
  </si>
  <si>
    <t>Yenni, S.Pd.</t>
  </si>
  <si>
    <t>Nurlaila, S.Pd.</t>
  </si>
  <si>
    <t>Relawati, S.Ag.</t>
  </si>
  <si>
    <t>G14</t>
  </si>
  <si>
    <t>H21</t>
  </si>
  <si>
    <t>Dra. Nurdiah</t>
  </si>
  <si>
    <t>Dra. Ema Mariana</t>
  </si>
  <si>
    <t>Meriyati, S.Pd.</t>
  </si>
  <si>
    <t>Yanita Aquarena, S.Pd</t>
  </si>
  <si>
    <t>Siswadi</t>
  </si>
  <si>
    <t>Damsi, S.Pd.</t>
  </si>
  <si>
    <t>Mariska Yusuf, S.Pd.</t>
  </si>
  <si>
    <t>Drs. Sabar Madislam</t>
  </si>
  <si>
    <t>Syaiful Nasor, S.Pd.</t>
  </si>
  <si>
    <t>Hamdan, S.Pd.</t>
  </si>
  <si>
    <t>Damsi. S.Pd.</t>
  </si>
  <si>
    <t>Rusmini, S.Pd.</t>
  </si>
  <si>
    <t>Syamsiah, S.Pd.</t>
  </si>
  <si>
    <t>Marwiyah, S.Pd.</t>
  </si>
  <si>
    <t>Lundu Perliati, S.Pd.</t>
  </si>
  <si>
    <t>Mariska Yusuf, M.Pd.</t>
  </si>
  <si>
    <t>Iswan Djati Kusuma, S.Pd.</t>
  </si>
  <si>
    <t>Yustriani, S.Pd.</t>
  </si>
  <si>
    <t>Yanita Aquarena, S.E</t>
  </si>
  <si>
    <t>Sri Rahmayana, S.Pd.</t>
  </si>
  <si>
    <t>Kode Mata Pelajaran</t>
  </si>
  <si>
    <t>A. Pend. Agama</t>
  </si>
  <si>
    <t>B. PKn</t>
  </si>
  <si>
    <t>C. Bahasa Indonesia</t>
  </si>
  <si>
    <t>D. Bahasa Inggris</t>
  </si>
  <si>
    <t>E. Matematika</t>
  </si>
  <si>
    <t>G. IPS</t>
  </si>
  <si>
    <t>H. Seni Budaya</t>
  </si>
  <si>
    <t>I. Penjaskes</t>
  </si>
  <si>
    <t>J. Tinkom</t>
  </si>
  <si>
    <t>K. Mulok BTA</t>
  </si>
  <si>
    <t>F. IPA</t>
  </si>
  <si>
    <t>Tabrani, S.Pd.</t>
  </si>
  <si>
    <t>Salmiyanti, S.Pd.</t>
  </si>
  <si>
    <t>Salmiyanti, S.Ag</t>
  </si>
  <si>
    <t>: Jam 07.00 - 07.30 Yasin Bersama Hari Jum'at</t>
  </si>
  <si>
    <t>Genap</t>
  </si>
  <si>
    <t>Sungai Lilin,    Januari 2010</t>
  </si>
  <si>
    <t>Dra. Achsana Nazwa</t>
  </si>
  <si>
    <t>07.15 - 07.50</t>
  </si>
  <si>
    <t>07.50 - 08.25</t>
  </si>
  <si>
    <t>08.25 - 09.00</t>
  </si>
  <si>
    <t>09.00 - 09.35</t>
  </si>
  <si>
    <t>09.35 - 09.50</t>
  </si>
  <si>
    <t>09.50 -10.25</t>
  </si>
  <si>
    <t>10.25 - 11.00</t>
  </si>
  <si>
    <t>11.00 - 11.35</t>
  </si>
  <si>
    <t>11.35 -12.10</t>
  </si>
  <si>
    <t>I s t i r a h a t</t>
  </si>
  <si>
    <t>Senin</t>
  </si>
  <si>
    <t>Selasa</t>
  </si>
  <si>
    <t>Rabu</t>
  </si>
  <si>
    <t>Kamis</t>
  </si>
  <si>
    <t>Jum'at</t>
  </si>
  <si>
    <t>Sabtu</t>
  </si>
  <si>
    <t>Pengembangan Diri</t>
  </si>
  <si>
    <t xml:space="preserve">J A D W A L    P E L A J A R A N  K E L A S   P A G I </t>
  </si>
  <si>
    <t>U P A C A R A</t>
  </si>
  <si>
    <t>Dra. EMA MARIANA</t>
  </si>
  <si>
    <t>NIP 19680325 199412 2 002</t>
  </si>
  <si>
    <t>Damsi, S.Pd</t>
  </si>
  <si>
    <t>Syaiful Nasor, S.Pd</t>
  </si>
  <si>
    <t>Tabrani, S.Pd</t>
  </si>
  <si>
    <t>Hamdan, S,Pd</t>
  </si>
  <si>
    <t>Rusmini, S.Pd</t>
  </si>
  <si>
    <t>Syamsiah, S.Pd</t>
  </si>
  <si>
    <t>Marwiyah, S.Pd</t>
  </si>
  <si>
    <t>Sumadi Amini, S.Pd</t>
  </si>
  <si>
    <t>Mariska Yusuf, S.Pd, M.Pd</t>
  </si>
  <si>
    <t>Lundu Perliati, S.Pd</t>
  </si>
  <si>
    <t>Yenni, S.Pd</t>
  </si>
  <si>
    <t>Nurlaila, S.Pd</t>
  </si>
  <si>
    <t>Yanita Aquarena, SE</t>
  </si>
  <si>
    <t>Eti Rismayana, S.Pd</t>
  </si>
  <si>
    <t>Meriyati, S.Pd</t>
  </si>
  <si>
    <t>Salmiyanti, S.Pd</t>
  </si>
  <si>
    <t>Relawawi, S.Ag</t>
  </si>
  <si>
    <t>Sri Rahmayana, S.Pd</t>
  </si>
  <si>
    <t>Dwi Nursetia Utama</t>
  </si>
  <si>
    <t xml:space="preserve">TAHUN PELAJARAN : </t>
  </si>
  <si>
    <t>2010/2011</t>
  </si>
  <si>
    <t>Semester   :</t>
  </si>
  <si>
    <t>GAZAL</t>
  </si>
  <si>
    <t>Seni Budaya</t>
  </si>
  <si>
    <t>I P S</t>
  </si>
  <si>
    <t>Penjaskes</t>
  </si>
  <si>
    <t>Tinkom</t>
  </si>
  <si>
    <t>Mulok BTA</t>
  </si>
  <si>
    <t>Pend Agama</t>
  </si>
  <si>
    <t>PKn</t>
  </si>
  <si>
    <t>Bahasa Indonesia</t>
  </si>
  <si>
    <t>Bahasa Inggris</t>
  </si>
  <si>
    <t>Matematika</t>
  </si>
  <si>
    <t>I PA</t>
  </si>
  <si>
    <t>A :</t>
  </si>
  <si>
    <t>B :</t>
  </si>
  <si>
    <t>C :</t>
  </si>
  <si>
    <t>D :</t>
  </si>
  <si>
    <t>E :</t>
  </si>
  <si>
    <t>F :</t>
  </si>
  <si>
    <t>G :</t>
  </si>
  <si>
    <t>H :</t>
  </si>
  <si>
    <t>I :</t>
  </si>
  <si>
    <t>J :</t>
  </si>
  <si>
    <t>K :</t>
  </si>
  <si>
    <t>J A D W A L    P E L A J A R A N K E L A S  S I A N G</t>
  </si>
  <si>
    <t>Semester :</t>
  </si>
  <si>
    <t xml:space="preserve"> GAZAL</t>
  </si>
  <si>
    <t>TAHUN PELAJARAN :</t>
  </si>
  <si>
    <t>Lundu Perliati S, S.Pd</t>
  </si>
  <si>
    <t>Renawati, S.Pd</t>
  </si>
  <si>
    <t>Relawati, S.Pd</t>
  </si>
  <si>
    <t>Relawati, S.Ag</t>
  </si>
  <si>
    <t>12.40 - 13.10</t>
  </si>
  <si>
    <t>13.10 - 13.40</t>
  </si>
  <si>
    <t>13.40 - 14.10</t>
  </si>
  <si>
    <t>14.10 - 14.40</t>
  </si>
  <si>
    <t>14.40 - 14.55</t>
  </si>
  <si>
    <t>14.55 - 15.25</t>
  </si>
  <si>
    <t>15.25 - 15.55</t>
  </si>
  <si>
    <t>15.55 - 16.25</t>
  </si>
  <si>
    <t>JADWAL PERGANTIAN JAM PELAJARAN</t>
  </si>
  <si>
    <t>PAGI</t>
  </si>
  <si>
    <t>SIANG</t>
  </si>
  <si>
    <t>SORE</t>
  </si>
  <si>
    <t>Sungai Lilin,                        2011</t>
  </si>
  <si>
    <t>GENAP</t>
  </si>
  <si>
    <t>H13</t>
  </si>
  <si>
    <t>C6</t>
  </si>
  <si>
    <t>C12</t>
  </si>
  <si>
    <t>F8</t>
  </si>
  <si>
    <t>I26</t>
  </si>
  <si>
    <t>G7</t>
  </si>
  <si>
    <t>E2</t>
  </si>
  <si>
    <t>C20</t>
  </si>
  <si>
    <t>K22</t>
  </si>
  <si>
    <t>A18</t>
  </si>
  <si>
    <t>D6</t>
  </si>
  <si>
    <t>K9</t>
  </si>
  <si>
    <t>I24</t>
  </si>
  <si>
    <t>F14</t>
  </si>
  <si>
    <t>C111</t>
  </si>
  <si>
    <t>C17</t>
  </si>
  <si>
    <t>J13</t>
  </si>
  <si>
    <t>G19</t>
  </si>
  <si>
    <t>SALMIYANTI,S.Ag</t>
  </si>
  <si>
    <t>MERIYATI,S.Pd</t>
  </si>
  <si>
    <t>LUNDU PERLIATI,S.Pd</t>
  </si>
  <si>
    <t>A: Pend Agama</t>
  </si>
  <si>
    <t>B: PKn</t>
  </si>
  <si>
    <t>C: Bahasa Indonesia</t>
  </si>
  <si>
    <t>D: Bahasa Inggris</t>
  </si>
  <si>
    <t>E: Matematika</t>
  </si>
  <si>
    <t>F: I PA</t>
  </si>
  <si>
    <t>G: I P S</t>
  </si>
  <si>
    <t>H: Seni Budaya</t>
  </si>
  <si>
    <t>A15</t>
  </si>
  <si>
    <t>I17</t>
  </si>
  <si>
    <t>K16</t>
  </si>
  <si>
    <t>G12</t>
  </si>
  <si>
    <t>E1</t>
  </si>
  <si>
    <t>B3</t>
  </si>
  <si>
    <t>k : Mulok BTA</t>
  </si>
  <si>
    <t>J : Tinkom</t>
  </si>
  <si>
    <t>I : Penjaskes</t>
  </si>
  <si>
    <t>Sutrismiati, S.Pd.</t>
  </si>
  <si>
    <t>SUTRISMIATI, S.Pd.</t>
  </si>
  <si>
    <t>D27</t>
  </si>
  <si>
    <t>YENNI, S.Pd.</t>
  </si>
  <si>
    <t>Sungai Lilin,      Januari  2011</t>
  </si>
  <si>
    <t>Sutrismiati,S.Pd</t>
  </si>
  <si>
    <t>Menita Novriyeni,S.Pd</t>
  </si>
  <si>
    <t>Armila</t>
  </si>
  <si>
    <t>Rahmayani</t>
  </si>
  <si>
    <t>Tabrani,S.Pd.</t>
  </si>
  <si>
    <t>Jumlah Jam</t>
  </si>
  <si>
    <t>Meinita Novriyeni</t>
  </si>
  <si>
    <t>7.1-7.5</t>
  </si>
  <si>
    <t>7.4 dan 7.5</t>
  </si>
  <si>
    <t>7.1 dan 7.2</t>
  </si>
  <si>
    <t>7.3, 7.4,75</t>
  </si>
  <si>
    <t>7.2,7.3, 7.4,7.5</t>
  </si>
  <si>
    <t>7.2,7.3</t>
  </si>
  <si>
    <t>PEL</t>
  </si>
  <si>
    <t>MTK</t>
  </si>
  <si>
    <t>PPKN</t>
  </si>
  <si>
    <t>IPS</t>
  </si>
  <si>
    <t>BHS.IND</t>
  </si>
  <si>
    <t>IPA</t>
  </si>
  <si>
    <t>SEN.BUD</t>
  </si>
  <si>
    <t>AGAMA</t>
  </si>
  <si>
    <t>MUL.BTA</t>
  </si>
  <si>
    <t>PENJAS</t>
  </si>
  <si>
    <t>BHS.ING</t>
  </si>
  <si>
    <t>TIK</t>
  </si>
  <si>
    <t>7.4,7.5</t>
  </si>
  <si>
    <t>7.1-7.4</t>
  </si>
  <si>
    <t>7.1-7.3</t>
  </si>
  <si>
    <t>HARI</t>
  </si>
  <si>
    <t>Sen,Sel,Rabu,kamis,Jum'at.Sabtu</t>
  </si>
  <si>
    <t>Sen,,Rabu,kamis,Sabtu</t>
  </si>
  <si>
    <t>Rabu,Kamis,Sabtu</t>
  </si>
  <si>
    <t>Sen,,Sel,Rabu,kamis</t>
  </si>
  <si>
    <t>Sen,Sel,kamis,jumat,sabtu</t>
  </si>
  <si>
    <t>Senin,Selasa,Kamis,jumat</t>
  </si>
  <si>
    <t>Senin,Rabu,Kamis,jumat,Sabtu</t>
  </si>
  <si>
    <t>Sen,Sel,Rabu,kamis,Jum'at</t>
  </si>
  <si>
    <t>Sel,Rabu,Kamis,Sabtu</t>
  </si>
  <si>
    <t>Sen,Sel,Kamis,Sabtu</t>
  </si>
  <si>
    <t>Sen,Rabu,Kamis</t>
  </si>
  <si>
    <t>Sen,Rabu,kamis,Sabtu</t>
  </si>
  <si>
    <t>Sen,Sel,Kamis,Jumat</t>
  </si>
  <si>
    <t>Sen,Sel,Rabu,Sabtu</t>
  </si>
  <si>
    <t>Sen,Sel,Jumat,Sabtu</t>
  </si>
  <si>
    <t>Sel,Rabu,Kamis</t>
  </si>
  <si>
    <t>Sen,Sel,Rabu,kamis,jumat</t>
  </si>
  <si>
    <t>Rabu,kamis,Jumat</t>
  </si>
  <si>
    <t>KODE</t>
  </si>
  <si>
    <t>C7</t>
  </si>
  <si>
    <t>F10</t>
  </si>
  <si>
    <t>E11</t>
  </si>
  <si>
    <t>I18</t>
  </si>
  <si>
    <t>D19</t>
  </si>
  <si>
    <t>J20</t>
  </si>
  <si>
    <t>JADWAL SIANG</t>
  </si>
  <si>
    <t>JADWAL PAGI</t>
  </si>
  <si>
    <t>8.3 S/D 8.5</t>
  </si>
  <si>
    <t>8.1,8.2</t>
  </si>
  <si>
    <t>9.1,9.2</t>
  </si>
  <si>
    <t>8.1-8.4</t>
  </si>
  <si>
    <t>Sen,Rabu,kamis,Jumat,Sabtu</t>
  </si>
  <si>
    <t>Sel,Rabu,kamis,Jumat,Sabtu</t>
  </si>
  <si>
    <t>Sen,Sel,Rabu,Jumat,Sabtu</t>
  </si>
  <si>
    <t>Senin,Selasa,Rabu,kamis,sabtu</t>
  </si>
  <si>
    <t>Senin,Rabu,Sabtu</t>
  </si>
  <si>
    <t>Selasa,Kamis</t>
  </si>
  <si>
    <t>E3</t>
  </si>
  <si>
    <t>G6</t>
  </si>
  <si>
    <t>B14</t>
  </si>
  <si>
    <t>Damsi S.Pd.</t>
  </si>
  <si>
    <t>G20</t>
  </si>
  <si>
    <t>Eti Rismayana, S.Pd.</t>
  </si>
  <si>
    <t>Yanita Aquarena, S.E.</t>
  </si>
  <si>
    <t>KELAS PAGI</t>
  </si>
  <si>
    <t>KELAS SORE</t>
  </si>
  <si>
    <t>2011/2012</t>
  </si>
  <si>
    <t>SEMESTER GANJIL</t>
  </si>
  <si>
    <t>Nama</t>
  </si>
  <si>
    <t>Pelajaran</t>
  </si>
  <si>
    <t>SMP NEGERI 2 BABAT SUPAT</t>
  </si>
  <si>
    <t xml:space="preserve">Jalan  Palembang – Jambi Desa Gajah Mati Kec. Babat Supat - MUBA </t>
  </si>
  <si>
    <t>Babat Supat , 23 Juni 2011</t>
  </si>
  <si>
    <t>BHS.Ing</t>
  </si>
  <si>
    <t>7.2</t>
  </si>
  <si>
    <t>7.5</t>
  </si>
  <si>
    <t>7.3</t>
  </si>
  <si>
    <t>C8</t>
  </si>
  <si>
    <t>G9</t>
  </si>
  <si>
    <t>F11</t>
  </si>
  <si>
    <t>E12</t>
  </si>
  <si>
    <t>G13</t>
  </si>
  <si>
    <t>H14</t>
  </si>
  <si>
    <t>G15</t>
  </si>
  <si>
    <t>A16</t>
  </si>
  <si>
    <t>K17</t>
  </si>
  <si>
    <t>I19</t>
  </si>
  <si>
    <t>D20</t>
  </si>
  <si>
    <t>J21</t>
  </si>
  <si>
    <t>K23</t>
  </si>
  <si>
    <t>J26</t>
  </si>
  <si>
    <t>F4</t>
  </si>
  <si>
    <t>Sen,Sel,Rabu,kamis</t>
  </si>
  <si>
    <t>Sen,Rabu,Sabtu</t>
  </si>
  <si>
    <t>7.1</t>
  </si>
  <si>
    <t>7.3-7.5</t>
  </si>
  <si>
    <t>7.1 dan 7.5</t>
  </si>
  <si>
    <t>7.2-7.5</t>
  </si>
  <si>
    <t>7.4</t>
  </si>
  <si>
    <t>7.1 s/d 7.5</t>
  </si>
  <si>
    <t>7.1 s/d 7.4</t>
  </si>
  <si>
    <t xml:space="preserve">7.1 dan 7.2 </t>
  </si>
  <si>
    <t>Sel,Kamis</t>
  </si>
  <si>
    <t>D23</t>
  </si>
  <si>
    <t>8.1-8.3</t>
  </si>
  <si>
    <t>8.3-8.5 dan 9.1-9.4</t>
  </si>
  <si>
    <t>9,2 dan 9.3</t>
  </si>
  <si>
    <t>8.1-8.5 dan 9.1-9.4</t>
  </si>
  <si>
    <t>8.1 dan 9.1 s/d 9.4</t>
  </si>
  <si>
    <t>8.4</t>
  </si>
  <si>
    <t>8.5</t>
  </si>
  <si>
    <t>8.4,8.5</t>
  </si>
  <si>
    <t>8.2-8.5 dan 9.1-9.4</t>
  </si>
  <si>
    <t>8.1 S/D 8.3</t>
  </si>
  <si>
    <t>9.4</t>
  </si>
  <si>
    <t>9.1</t>
  </si>
  <si>
    <t>8.4 dan 9.4</t>
  </si>
  <si>
    <t>8.1</t>
  </si>
  <si>
    <t>8.1-8.3 dan 9.4</t>
  </si>
  <si>
    <t>Meinita Nopriyeni</t>
  </si>
  <si>
    <t>8.1  dan 8.2</t>
  </si>
  <si>
    <t>07:00 - 07:40</t>
  </si>
  <si>
    <t>08:20 - 09:00</t>
  </si>
  <si>
    <t>09:00 - 09:40</t>
  </si>
  <si>
    <t>12:00 - 12:40</t>
  </si>
  <si>
    <t>13.00 - 13.30</t>
  </si>
  <si>
    <t>13.30 - 14.00</t>
  </si>
  <si>
    <t>14.00 - 14.30</t>
  </si>
  <si>
    <t>14.30 - 15.00</t>
  </si>
  <si>
    <t>09:40 - 10:00</t>
  </si>
  <si>
    <t>10:00 - 10:40</t>
  </si>
  <si>
    <t>10:40 - 11:20</t>
  </si>
  <si>
    <t>11:20 - 12:00</t>
  </si>
  <si>
    <t>15.00 - 15.15</t>
  </si>
  <si>
    <t>15.15 - 15.45</t>
  </si>
  <si>
    <t>15.45 - 16.15</t>
  </si>
  <si>
    <t>16.15 - 16.45</t>
  </si>
  <si>
    <t>16.45 - 17.15</t>
  </si>
  <si>
    <t>B9</t>
  </si>
  <si>
    <t>F15</t>
  </si>
  <si>
    <t>B16</t>
  </si>
  <si>
    <t>E17</t>
  </si>
  <si>
    <t>C18</t>
  </si>
  <si>
    <t>A19</t>
  </si>
  <si>
    <t>I25</t>
  </si>
  <si>
    <t>H28</t>
  </si>
  <si>
    <t>D29</t>
  </si>
  <si>
    <t>H22/G22</t>
  </si>
  <si>
    <t>SEN.BUD / IPS</t>
  </si>
  <si>
    <t>JAM</t>
  </si>
  <si>
    <t>Dra.Hertati</t>
  </si>
  <si>
    <t>E5</t>
  </si>
  <si>
    <t>E.1</t>
  </si>
  <si>
    <t>C.7</t>
  </si>
  <si>
    <t>G.9</t>
  </si>
  <si>
    <t>F.4</t>
  </si>
  <si>
    <t>E.2</t>
  </si>
  <si>
    <t>F.10</t>
  </si>
  <si>
    <t>G.6</t>
  </si>
  <si>
    <t>C.8</t>
  </si>
  <si>
    <t>E.12</t>
  </si>
  <si>
    <t>G.15</t>
  </si>
  <si>
    <t>E.5</t>
  </si>
  <si>
    <t>G.13</t>
  </si>
  <si>
    <t>I.19</t>
  </si>
  <si>
    <t>J.21</t>
  </si>
  <si>
    <t>A.16</t>
  </si>
  <si>
    <t>D.20</t>
  </si>
  <si>
    <t>K.17</t>
  </si>
  <si>
    <t>F.11</t>
  </si>
  <si>
    <t>B.3</t>
  </si>
  <si>
    <t>H.22</t>
  </si>
  <si>
    <t>I.18</t>
  </si>
  <si>
    <t>H.14</t>
  </si>
  <si>
    <t>F.3</t>
  </si>
  <si>
    <t>E.4</t>
  </si>
  <si>
    <t>I.25</t>
  </si>
  <si>
    <t>B.16</t>
  </si>
  <si>
    <t>C.18</t>
  </si>
  <si>
    <t>F.8</t>
  </si>
  <si>
    <t>C.21</t>
  </si>
  <si>
    <t>J.26</t>
  </si>
  <si>
    <t>C.12</t>
  </si>
  <si>
    <t>G.20</t>
  </si>
  <si>
    <t>E.10</t>
  </si>
  <si>
    <t>C.11</t>
  </si>
  <si>
    <t>G.5</t>
  </si>
  <si>
    <t>A.19</t>
  </si>
  <si>
    <t>D.29</t>
  </si>
  <si>
    <t>K.24</t>
  </si>
  <si>
    <t>K.23</t>
  </si>
  <si>
    <t>D.6</t>
  </si>
  <si>
    <t>F.15</t>
  </si>
  <si>
    <t>E.17</t>
  </si>
  <si>
    <t>G.7</t>
  </si>
  <si>
    <t>H.28</t>
  </si>
  <si>
    <t>G.22</t>
  </si>
  <si>
    <t>F.14</t>
  </si>
  <si>
    <t>UPACARA PENURUNAN BENDERA</t>
  </si>
  <si>
    <t>Jam</t>
  </si>
  <si>
    <t>12:00 - 12:30</t>
  </si>
  <si>
    <t>12.30 - 13.00</t>
  </si>
  <si>
    <t>Keterangan :</t>
  </si>
  <si>
    <r>
      <t xml:space="preserve">            </t>
    </r>
    <r>
      <rPr>
        <b/>
        <sz val="10"/>
        <rFont val="Arial"/>
        <family val="2"/>
      </rPr>
      <t xml:space="preserve"> Keterangan :</t>
    </r>
  </si>
  <si>
    <t>J.27</t>
  </si>
  <si>
    <t>B.9</t>
  </si>
  <si>
    <t>07.00 - 07.30</t>
  </si>
  <si>
    <t>07.30 - 08.00</t>
  </si>
  <si>
    <t>08.00 - 08.30</t>
  </si>
  <si>
    <t>08.30 - 09.00</t>
  </si>
  <si>
    <t>09.00 - 09.15</t>
  </si>
  <si>
    <t>09.15 -09.45</t>
  </si>
  <si>
    <t>09.45 - 10.15</t>
  </si>
  <si>
    <t>10.15 - 10.45</t>
  </si>
  <si>
    <t>10.45 -11.15</t>
  </si>
  <si>
    <t>JADWAL SELAMA BULAN RAMADHAN 1433 H</t>
  </si>
  <si>
    <t>11.30 - 11.55</t>
  </si>
  <si>
    <t>11.55 - 12.20</t>
  </si>
  <si>
    <t>12.20 - 12.45</t>
  </si>
  <si>
    <t>12.45 - 13.10</t>
  </si>
  <si>
    <t>13.10 - 13.25</t>
  </si>
  <si>
    <t>13.25 - 13.50</t>
  </si>
  <si>
    <t>13.50 - 14.15</t>
  </si>
  <si>
    <t>14.15 - 14.40</t>
  </si>
  <si>
    <t>14.40 - 15.05</t>
  </si>
  <si>
    <t>D.21</t>
  </si>
  <si>
    <t>07:40 - 08:20</t>
  </si>
  <si>
    <t>HARI SENIN S/D KAMIS</t>
  </si>
  <si>
    <t>HARI SABTU</t>
  </si>
  <si>
    <t>11:30 - 12:00</t>
  </si>
  <si>
    <t>JADWAL JAM PELAJARAN</t>
  </si>
  <si>
    <t>HARI JUM'AT</t>
  </si>
  <si>
    <t>YASIN BERSAMA</t>
  </si>
  <si>
    <t>KULTUM</t>
  </si>
  <si>
    <t>SENAM PAGI</t>
  </si>
  <si>
    <t>Rahmaniah</t>
  </si>
  <si>
    <t>Sri Rahmayana</t>
  </si>
  <si>
    <t>Dwi Nursetya Utama</t>
  </si>
  <si>
    <t>D30</t>
  </si>
  <si>
    <t>I31</t>
  </si>
  <si>
    <t>Babat Supat, 23 Juni 2011</t>
  </si>
  <si>
    <t>07:30-08:10</t>
  </si>
  <si>
    <t>08:10-08:50</t>
  </si>
  <si>
    <t>08:50-09:30</t>
  </si>
  <si>
    <t>09:30-10:10</t>
  </si>
  <si>
    <t>10:10-10:30</t>
  </si>
  <si>
    <t>10:30-11:10</t>
  </si>
  <si>
    <t>11:10-11:50</t>
  </si>
  <si>
    <t>11:50-12:30</t>
  </si>
  <si>
    <t>12:30-13:10</t>
  </si>
  <si>
    <t>D.30</t>
  </si>
  <si>
    <t>A.23</t>
  </si>
  <si>
    <t>I.31</t>
  </si>
  <si>
    <t>H.21</t>
  </si>
  <si>
    <t>Yasin bersama/Ceramah Agama</t>
  </si>
  <si>
    <t>D.27</t>
  </si>
  <si>
    <t xml:space="preserve">J A D W A L    P E L A J A R A N  </t>
  </si>
</sst>
</file>

<file path=xl/styles.xml><?xml version="1.0" encoding="utf-8"?>
<styleSheet xmlns="http://schemas.openxmlformats.org/spreadsheetml/2006/main">
  <fonts count="44">
    <font>
      <sz val="10"/>
      <name val="Arial"/>
    </font>
    <font>
      <sz val="8"/>
      <name val="Arial"/>
      <family val="2"/>
    </font>
    <font>
      <sz val="11"/>
      <name val="Times New Roman"/>
      <family val="1"/>
    </font>
    <font>
      <b/>
      <sz val="10"/>
      <name val="Arial"/>
      <family val="2"/>
    </font>
    <font>
      <i/>
      <sz val="10"/>
      <name val="Arial"/>
      <family val="2"/>
    </font>
    <font>
      <sz val="12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b/>
      <sz val="11"/>
      <name val="Bookman Old Style"/>
      <family val="1"/>
    </font>
    <font>
      <b/>
      <sz val="14"/>
      <name val="Bookman Old Style"/>
      <family val="1"/>
    </font>
    <font>
      <sz val="11"/>
      <name val="Arial"/>
      <family val="2"/>
    </font>
    <font>
      <sz val="11"/>
      <name val="Book Antiqua"/>
      <family val="1"/>
    </font>
    <font>
      <sz val="10"/>
      <name val="Arial"/>
      <family val="2"/>
    </font>
    <font>
      <i/>
      <sz val="12"/>
      <name val="Times New Roman"/>
      <family val="1"/>
    </font>
    <font>
      <sz val="14"/>
      <name val="Times New Roman"/>
      <family val="1"/>
    </font>
    <font>
      <b/>
      <sz val="11"/>
      <name val="Arial"/>
      <family val="2"/>
    </font>
    <font>
      <b/>
      <i/>
      <sz val="10"/>
      <name val="Arial"/>
      <family val="2"/>
    </font>
    <font>
      <b/>
      <sz val="11"/>
      <name val="Times New Roman"/>
      <family val="1"/>
    </font>
    <font>
      <sz val="12"/>
      <name val="Bookman Old Style"/>
      <family val="1"/>
    </font>
    <font>
      <b/>
      <sz val="16"/>
      <name val="Bookman Old Style"/>
      <family val="1"/>
    </font>
    <font>
      <sz val="12"/>
      <name val="Arial"/>
      <family val="2"/>
    </font>
    <font>
      <sz val="12"/>
      <name val="Arial"/>
      <family val="2"/>
    </font>
    <font>
      <sz val="11"/>
      <name val="Bookman Old Style"/>
      <family val="1"/>
    </font>
    <font>
      <b/>
      <sz val="12"/>
      <name val="Times New Roman"/>
      <family val="1"/>
    </font>
    <font>
      <sz val="36"/>
      <name val="Arial"/>
      <family val="2"/>
    </font>
    <font>
      <sz val="48"/>
      <name val="Arial"/>
      <family val="2"/>
    </font>
    <font>
      <sz val="36"/>
      <name val="Stencil"/>
      <family val="5"/>
    </font>
    <font>
      <sz val="26"/>
      <name val="Arial"/>
      <family val="2"/>
    </font>
    <font>
      <b/>
      <sz val="24"/>
      <name val="Arial"/>
      <family val="2"/>
    </font>
    <font>
      <sz val="22"/>
      <name val="Berlin Sans FB Demi"/>
      <family val="2"/>
    </font>
    <font>
      <b/>
      <sz val="28"/>
      <name val="Stencil"/>
      <family val="5"/>
    </font>
    <font>
      <b/>
      <sz val="12"/>
      <name val="Arial"/>
      <family val="2"/>
    </font>
    <font>
      <b/>
      <sz val="12"/>
      <name val="Arial"/>
      <family val="2"/>
    </font>
    <font>
      <sz val="12"/>
      <name val="Book Antiqua"/>
      <family val="1"/>
    </font>
    <font>
      <b/>
      <sz val="14"/>
      <name val="Arial"/>
      <family val="2"/>
    </font>
    <font>
      <b/>
      <sz val="10"/>
      <name val="Arial"/>
      <family val="2"/>
    </font>
    <font>
      <sz val="36"/>
      <name val="Arial"/>
      <family val="2"/>
    </font>
    <font>
      <sz val="28"/>
      <name val="Arial"/>
      <family val="2"/>
    </font>
    <font>
      <sz val="26"/>
      <name val="Arial"/>
      <family val="2"/>
    </font>
    <font>
      <sz val="11"/>
      <name val="Arial"/>
      <family val="2"/>
    </font>
    <font>
      <sz val="10"/>
      <color rgb="FFFF0000"/>
      <name val="Arial"/>
      <family val="2"/>
    </font>
    <font>
      <sz val="11"/>
      <color rgb="FFFF0000"/>
      <name val="Times New Roman"/>
      <family val="1"/>
    </font>
    <font>
      <b/>
      <i/>
      <sz val="12"/>
      <name val="Times New Roman"/>
      <family val="1"/>
    </font>
    <font>
      <b/>
      <sz val="20"/>
      <name val="Bookman Old Style"/>
      <family val="1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hair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ck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medium">
        <color indexed="64"/>
      </top>
      <bottom style="hair">
        <color indexed="64"/>
      </bottom>
      <diagonal/>
    </border>
    <border>
      <left style="thick">
        <color indexed="64"/>
      </left>
      <right/>
      <top style="hair">
        <color indexed="64"/>
      </top>
      <bottom style="hair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hair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4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17" xfId="0" applyBorder="1" applyAlignment="1">
      <alignment vertical="center"/>
    </xf>
    <xf numFmtId="0" fontId="5" fillId="0" borderId="0" xfId="0" applyFont="1" applyBorder="1" applyAlignment="1">
      <alignment horizontal="center"/>
    </xf>
    <xf numFmtId="0" fontId="0" fillId="0" borderId="0" xfId="0" applyFill="1"/>
    <xf numFmtId="0" fontId="6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vertical="center"/>
    </xf>
    <xf numFmtId="0" fontId="2" fillId="0" borderId="24" xfId="0" applyFont="1" applyBorder="1" applyAlignment="1">
      <alignment vertical="center"/>
    </xf>
    <xf numFmtId="0" fontId="2" fillId="0" borderId="25" xfId="0" applyFont="1" applyBorder="1" applyAlignment="1">
      <alignment vertical="center"/>
    </xf>
    <xf numFmtId="0" fontId="2" fillId="0" borderId="26" xfId="0" applyFont="1" applyBorder="1" applyAlignment="1">
      <alignment vertical="center"/>
    </xf>
    <xf numFmtId="0" fontId="2" fillId="0" borderId="27" xfId="0" applyFont="1" applyBorder="1" applyAlignment="1">
      <alignment vertical="center"/>
    </xf>
    <xf numFmtId="0" fontId="2" fillId="0" borderId="28" xfId="0" applyFont="1" applyBorder="1" applyAlignment="1">
      <alignment vertical="center"/>
    </xf>
    <xf numFmtId="0" fontId="2" fillId="0" borderId="29" xfId="0" applyFont="1" applyBorder="1" applyAlignment="1">
      <alignment vertical="center"/>
    </xf>
    <xf numFmtId="0" fontId="2" fillId="0" borderId="30" xfId="0" applyFont="1" applyBorder="1" applyAlignment="1">
      <alignment vertical="center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vertical="center"/>
    </xf>
    <xf numFmtId="0" fontId="2" fillId="0" borderId="33" xfId="0" applyFont="1" applyBorder="1" applyAlignment="1">
      <alignment vertical="center"/>
    </xf>
    <xf numFmtId="0" fontId="2" fillId="0" borderId="2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2" fillId="0" borderId="35" xfId="0" applyFont="1" applyBorder="1" applyAlignment="1">
      <alignment horizontal="center" vertical="center"/>
    </xf>
    <xf numFmtId="0" fontId="0" fillId="0" borderId="36" xfId="0" applyBorder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6" fillId="0" borderId="18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2" fillId="0" borderId="37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31" xfId="0" applyBorder="1" applyAlignment="1">
      <alignment vertical="center"/>
    </xf>
    <xf numFmtId="0" fontId="0" fillId="0" borderId="42" xfId="0" applyBorder="1" applyAlignment="1">
      <alignment vertical="center"/>
    </xf>
    <xf numFmtId="0" fontId="0" fillId="0" borderId="43" xfId="0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0" borderId="46" xfId="0" applyBorder="1" applyAlignment="1">
      <alignment vertical="center"/>
    </xf>
    <xf numFmtId="0" fontId="5" fillId="0" borderId="0" xfId="0" applyFont="1" applyBorder="1" applyAlignment="1">
      <alignment horizontal="left"/>
    </xf>
    <xf numFmtId="0" fontId="2" fillId="0" borderId="47" xfId="0" applyFont="1" applyBorder="1" applyAlignment="1">
      <alignment horizontal="center" vertical="center"/>
    </xf>
    <xf numFmtId="0" fontId="2" fillId="0" borderId="22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0" fillId="0" borderId="26" xfId="0" applyBorder="1" applyAlignment="1">
      <alignment vertical="center"/>
    </xf>
    <xf numFmtId="0" fontId="0" fillId="0" borderId="48" xfId="0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2" fillId="0" borderId="49" xfId="0" applyFont="1" applyBorder="1" applyAlignment="1">
      <alignment vertical="center"/>
    </xf>
    <xf numFmtId="0" fontId="2" fillId="0" borderId="50" xfId="0" applyFont="1" applyBorder="1" applyAlignment="1">
      <alignment vertical="center"/>
    </xf>
    <xf numFmtId="0" fontId="2" fillId="0" borderId="51" xfId="0" applyFont="1" applyBorder="1" applyAlignment="1">
      <alignment vertical="center"/>
    </xf>
    <xf numFmtId="0" fontId="2" fillId="0" borderId="52" xfId="0" applyFont="1" applyBorder="1" applyAlignment="1">
      <alignment vertical="center"/>
    </xf>
    <xf numFmtId="0" fontId="2" fillId="0" borderId="53" xfId="0" applyFont="1" applyBorder="1" applyAlignment="1">
      <alignment vertical="center"/>
    </xf>
    <xf numFmtId="0" fontId="2" fillId="0" borderId="54" xfId="0" applyFont="1" applyBorder="1" applyAlignment="1">
      <alignment vertical="center"/>
    </xf>
    <xf numFmtId="0" fontId="2" fillId="0" borderId="55" xfId="0" applyFont="1" applyBorder="1" applyAlignment="1">
      <alignment vertical="center"/>
    </xf>
    <xf numFmtId="0" fontId="2" fillId="0" borderId="56" xfId="0" applyFont="1" applyBorder="1" applyAlignment="1">
      <alignment vertical="center"/>
    </xf>
    <xf numFmtId="0" fontId="2" fillId="0" borderId="57" xfId="0" applyFont="1" applyBorder="1" applyAlignment="1">
      <alignment vertical="center"/>
    </xf>
    <xf numFmtId="0" fontId="2" fillId="0" borderId="58" xfId="0" applyFont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2" fillId="0" borderId="59" xfId="0" applyFont="1" applyBorder="1" applyAlignment="1">
      <alignment vertical="center"/>
    </xf>
    <xf numFmtId="0" fontId="2" fillId="0" borderId="60" xfId="0" applyFont="1" applyBorder="1" applyAlignment="1">
      <alignment vertical="center"/>
    </xf>
    <xf numFmtId="0" fontId="2" fillId="0" borderId="61" xfId="0" applyFont="1" applyBorder="1" applyAlignment="1">
      <alignment vertical="center"/>
    </xf>
    <xf numFmtId="0" fontId="2" fillId="0" borderId="62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63" xfId="0" applyFont="1" applyBorder="1" applyAlignment="1">
      <alignment vertical="center"/>
    </xf>
    <xf numFmtId="0" fontId="2" fillId="0" borderId="64" xfId="0" applyFont="1" applyBorder="1" applyAlignment="1">
      <alignment vertical="center"/>
    </xf>
    <xf numFmtId="0" fontId="2" fillId="0" borderId="65" xfId="0" applyFont="1" applyBorder="1" applyAlignment="1">
      <alignment vertical="center"/>
    </xf>
    <xf numFmtId="0" fontId="2" fillId="0" borderId="66" xfId="0" applyFont="1" applyBorder="1" applyAlignment="1">
      <alignment vertical="center"/>
    </xf>
    <xf numFmtId="0" fontId="3" fillId="0" borderId="39" xfId="0" applyFont="1" applyBorder="1" applyAlignment="1">
      <alignment horizontal="right" vertical="center"/>
    </xf>
    <xf numFmtId="0" fontId="3" fillId="0" borderId="31" xfId="0" applyFont="1" applyBorder="1" applyAlignment="1">
      <alignment horizontal="right" vertical="center"/>
    </xf>
    <xf numFmtId="0" fontId="3" fillId="0" borderId="44" xfId="0" applyFont="1" applyBorder="1" applyAlignment="1">
      <alignment horizontal="right" vertical="center"/>
    </xf>
    <xf numFmtId="0" fontId="3" fillId="0" borderId="40" xfId="0" applyFont="1" applyBorder="1" applyAlignment="1">
      <alignment horizontal="right" vertical="center"/>
    </xf>
    <xf numFmtId="0" fontId="3" fillId="0" borderId="42" xfId="0" applyFont="1" applyBorder="1" applyAlignment="1">
      <alignment horizontal="right" vertical="center"/>
    </xf>
    <xf numFmtId="0" fontId="5" fillId="0" borderId="0" xfId="0" applyFont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0" fillId="0" borderId="67" xfId="0" applyBorder="1"/>
    <xf numFmtId="0" fontId="3" fillId="0" borderId="68" xfId="0" applyFont="1" applyBorder="1" applyAlignment="1">
      <alignment horizontal="right" vertical="center"/>
    </xf>
    <xf numFmtId="0" fontId="0" fillId="0" borderId="69" xfId="0" applyBorder="1"/>
    <xf numFmtId="0" fontId="3" fillId="0" borderId="70" xfId="0" applyFont="1" applyBorder="1" applyAlignment="1">
      <alignment horizontal="right" vertical="center"/>
    </xf>
    <xf numFmtId="0" fontId="0" fillId="0" borderId="65" xfId="0" applyBorder="1" applyAlignment="1">
      <alignment vertical="center"/>
    </xf>
    <xf numFmtId="0" fontId="0" fillId="0" borderId="71" xfId="0" applyBorder="1"/>
    <xf numFmtId="0" fontId="0" fillId="0" borderId="72" xfId="0" applyBorder="1"/>
    <xf numFmtId="0" fontId="3" fillId="0" borderId="73" xfId="0" applyFont="1" applyBorder="1" applyAlignment="1">
      <alignment horizontal="right" vertical="center"/>
    </xf>
    <xf numFmtId="0" fontId="0" fillId="0" borderId="60" xfId="0" applyBorder="1" applyAlignment="1">
      <alignment vertical="center"/>
    </xf>
    <xf numFmtId="0" fontId="0" fillId="0" borderId="70" xfId="0" applyBorder="1" applyAlignment="1">
      <alignment vertical="center"/>
    </xf>
    <xf numFmtId="0" fontId="0" fillId="0" borderId="17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74" xfId="0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23" fillId="0" borderId="0" xfId="0" applyFont="1" applyBorder="1" applyAlignment="1">
      <alignment horizontal="left" vertical="center"/>
    </xf>
    <xf numFmtId="0" fontId="12" fillId="0" borderId="34" xfId="0" quotePrefix="1" applyFont="1" applyBorder="1" applyAlignment="1">
      <alignment horizontal="center" vertical="center"/>
    </xf>
    <xf numFmtId="0" fontId="12" fillId="0" borderId="1" xfId="0" quotePrefix="1" applyFont="1" applyBorder="1" applyAlignment="1">
      <alignment horizontal="center" vertical="center"/>
    </xf>
    <xf numFmtId="0" fontId="24" fillId="0" borderId="0" xfId="0" applyFont="1"/>
    <xf numFmtId="0" fontId="0" fillId="0" borderId="0" xfId="0" applyBorder="1"/>
    <xf numFmtId="0" fontId="25" fillId="0" borderId="0" xfId="0" applyFont="1" applyBorder="1" applyAlignment="1">
      <alignment horizontal="left"/>
    </xf>
    <xf numFmtId="0" fontId="25" fillId="0" borderId="0" xfId="0" applyFont="1" applyBorder="1"/>
    <xf numFmtId="0" fontId="26" fillId="0" borderId="75" xfId="0" applyFont="1" applyBorder="1" applyAlignment="1">
      <alignment horizontal="center"/>
    </xf>
    <xf numFmtId="0" fontId="26" fillId="0" borderId="0" xfId="0" applyFont="1" applyBorder="1"/>
    <xf numFmtId="0" fontId="27" fillId="0" borderId="48" xfId="0" quotePrefix="1" applyFont="1" applyBorder="1" applyAlignment="1">
      <alignment horizontal="center" vertical="center"/>
    </xf>
    <xf numFmtId="0" fontId="27" fillId="0" borderId="48" xfId="0" applyFont="1" applyBorder="1" applyAlignment="1">
      <alignment horizontal="center" vertical="center"/>
    </xf>
    <xf numFmtId="0" fontId="29" fillId="0" borderId="0" xfId="0" applyFont="1" applyAlignment="1">
      <alignment horizontal="center"/>
    </xf>
    <xf numFmtId="0" fontId="30" fillId="2" borderId="48" xfId="0" applyFont="1" applyFill="1" applyBorder="1" applyAlignment="1">
      <alignment horizontal="center" vertical="center"/>
    </xf>
    <xf numFmtId="0" fontId="26" fillId="0" borderId="75" xfId="0" applyFont="1" applyBorder="1" applyAlignment="1">
      <alignment horizontal="center" vertical="center"/>
    </xf>
    <xf numFmtId="0" fontId="26" fillId="0" borderId="0" xfId="0" applyFont="1" applyBorder="1" applyAlignment="1">
      <alignment horizontal="left"/>
    </xf>
    <xf numFmtId="0" fontId="26" fillId="0" borderId="0" xfId="0" applyFont="1" applyBorder="1" applyAlignment="1">
      <alignment horizontal="left" vertical="center"/>
    </xf>
    <xf numFmtId="0" fontId="26" fillId="3" borderId="75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0" fillId="0" borderId="0" xfId="0" applyFont="1"/>
    <xf numFmtId="0" fontId="31" fillId="0" borderId="0" xfId="0" applyFont="1"/>
    <xf numFmtId="0" fontId="32" fillId="0" borderId="0" xfId="0" applyFont="1"/>
    <xf numFmtId="0" fontId="2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3" fillId="0" borderId="0" xfId="0" applyFont="1" applyBorder="1" applyAlignment="1">
      <alignment vertical="center"/>
    </xf>
    <xf numFmtId="0" fontId="0" fillId="0" borderId="48" xfId="0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23" fillId="0" borderId="0" xfId="0" applyFont="1" applyBorder="1" applyAlignment="1">
      <alignment horizontal="center" vertical="center"/>
    </xf>
    <xf numFmtId="0" fontId="17" fillId="0" borderId="76" xfId="0" applyFont="1" applyBorder="1" applyAlignment="1">
      <alignment horizontal="center" vertical="center"/>
    </xf>
    <xf numFmtId="0" fontId="17" fillId="0" borderId="20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2" fillId="0" borderId="77" xfId="0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78" xfId="0" applyFont="1" applyBorder="1" applyAlignment="1">
      <alignment horizontal="center" vertical="center"/>
    </xf>
    <xf numFmtId="0" fontId="3" fillId="0" borderId="48" xfId="0" applyFont="1" applyBorder="1"/>
    <xf numFmtId="0" fontId="3" fillId="0" borderId="48" xfId="0" applyFont="1" applyBorder="1" applyAlignment="1">
      <alignment horizontal="center"/>
    </xf>
    <xf numFmtId="0" fontId="3" fillId="0" borderId="48" xfId="0" applyFont="1" applyFill="1" applyBorder="1"/>
    <xf numFmtId="0" fontId="3" fillId="0" borderId="48" xfId="0" applyFont="1" applyFill="1" applyBorder="1" applyAlignment="1">
      <alignment horizontal="center"/>
    </xf>
    <xf numFmtId="0" fontId="3" fillId="0" borderId="48" xfId="0" applyFont="1" applyBorder="1" applyAlignment="1">
      <alignment vertical="center"/>
    </xf>
    <xf numFmtId="0" fontId="3" fillId="0" borderId="48" xfId="0" applyFont="1" applyFill="1" applyBorder="1" applyAlignment="1">
      <alignment vertical="center"/>
    </xf>
    <xf numFmtId="0" fontId="31" fillId="0" borderId="48" xfId="0" applyFont="1" applyBorder="1" applyAlignment="1">
      <alignment horizontal="center" vertical="center"/>
    </xf>
    <xf numFmtId="0" fontId="31" fillId="0" borderId="48" xfId="0" applyFont="1" applyBorder="1" applyAlignment="1">
      <alignment horizontal="center"/>
    </xf>
    <xf numFmtId="0" fontId="31" fillId="0" borderId="48" xfId="0" applyFont="1" applyFill="1" applyBorder="1" applyAlignment="1">
      <alignment horizontal="center"/>
    </xf>
    <xf numFmtId="0" fontId="31" fillId="0" borderId="48" xfId="0" applyFont="1" applyBorder="1" applyAlignment="1">
      <alignment vertical="center"/>
    </xf>
    <xf numFmtId="0" fontId="31" fillId="0" borderId="48" xfId="0" applyFont="1" applyBorder="1"/>
    <xf numFmtId="0" fontId="31" fillId="0" borderId="48" xfId="0" applyFont="1" applyFill="1" applyBorder="1"/>
    <xf numFmtId="0" fontId="31" fillId="0" borderId="48" xfId="0" applyFont="1" applyBorder="1" applyAlignment="1">
      <alignment horizontal="left" vertical="center"/>
    </xf>
    <xf numFmtId="0" fontId="31" fillId="0" borderId="78" xfId="0" applyFont="1" applyBorder="1" applyAlignment="1">
      <alignment horizontal="center" vertical="center"/>
    </xf>
    <xf numFmtId="0" fontId="31" fillId="0" borderId="0" xfId="0" applyFont="1" applyBorder="1"/>
    <xf numFmtId="0" fontId="0" fillId="0" borderId="48" xfId="0" applyBorder="1"/>
    <xf numFmtId="0" fontId="12" fillId="0" borderId="7" xfId="0" quotePrefix="1" applyFont="1" applyBorder="1" applyAlignment="1">
      <alignment horizontal="center" vertical="center"/>
    </xf>
    <xf numFmtId="0" fontId="2" fillId="0" borderId="79" xfId="0" applyFont="1" applyBorder="1" applyAlignment="1">
      <alignment vertical="center"/>
    </xf>
    <xf numFmtId="0" fontId="2" fillId="0" borderId="80" xfId="0" applyFont="1" applyBorder="1" applyAlignment="1">
      <alignment vertical="center"/>
    </xf>
    <xf numFmtId="0" fontId="2" fillId="0" borderId="81" xfId="0" applyFont="1" applyBorder="1" applyAlignment="1">
      <alignment vertical="center"/>
    </xf>
    <xf numFmtId="0" fontId="0" fillId="0" borderId="82" xfId="0" applyBorder="1"/>
    <xf numFmtId="0" fontId="0" fillId="0" borderId="83" xfId="0" applyBorder="1"/>
    <xf numFmtId="0" fontId="2" fillId="0" borderId="83" xfId="0" applyFont="1" applyBorder="1" applyAlignment="1">
      <alignment vertical="center"/>
    </xf>
    <xf numFmtId="0" fontId="2" fillId="0" borderId="84" xfId="0" applyFont="1" applyBorder="1" applyAlignment="1">
      <alignment vertical="center"/>
    </xf>
    <xf numFmtId="0" fontId="17" fillId="0" borderId="85" xfId="0" applyFont="1" applyBorder="1" applyAlignment="1">
      <alignment horizontal="center" vertical="center"/>
    </xf>
    <xf numFmtId="0" fontId="17" fillId="0" borderId="8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6" fillId="0" borderId="48" xfId="0" applyFont="1" applyBorder="1" applyAlignment="1">
      <alignment vertical="center"/>
    </xf>
    <xf numFmtId="0" fontId="0" fillId="0" borderId="47" xfId="0" applyBorder="1" applyAlignment="1">
      <alignment horizontal="center"/>
    </xf>
    <xf numFmtId="0" fontId="12" fillId="0" borderId="42" xfId="0" quotePrefix="1" applyFont="1" applyBorder="1" applyAlignment="1">
      <alignment horizontal="center" vertical="center"/>
    </xf>
    <xf numFmtId="0" fontId="0" fillId="0" borderId="45" xfId="0" applyBorder="1"/>
    <xf numFmtId="0" fontId="0" fillId="0" borderId="5" xfId="0" applyBorder="1"/>
    <xf numFmtId="0" fontId="0" fillId="0" borderId="6" xfId="0" applyBorder="1"/>
    <xf numFmtId="0" fontId="0" fillId="0" borderId="16" xfId="0" applyBorder="1"/>
    <xf numFmtId="0" fontId="0" fillId="0" borderId="36" xfId="0" applyBorder="1"/>
    <xf numFmtId="0" fontId="0" fillId="0" borderId="87" xfId="0" applyBorder="1"/>
    <xf numFmtId="0" fontId="35" fillId="0" borderId="0" xfId="0" applyFont="1" applyFill="1" applyAlignment="1">
      <alignment vertical="center"/>
    </xf>
    <xf numFmtId="0" fontId="35" fillId="0" borderId="0" xfId="0" applyFont="1" applyAlignment="1">
      <alignment vertical="center"/>
    </xf>
    <xf numFmtId="0" fontId="0" fillId="0" borderId="0" xfId="0" applyBorder="1" applyAlignment="1">
      <alignment horizontal="left" vertical="center"/>
    </xf>
    <xf numFmtId="0" fontId="2" fillId="0" borderId="36" xfId="0" applyFont="1" applyFill="1" applyBorder="1" applyAlignment="1">
      <alignment horizontal="center" vertical="center"/>
    </xf>
    <xf numFmtId="0" fontId="0" fillId="0" borderId="36" xfId="0" applyBorder="1" applyAlignment="1">
      <alignment horizontal="center"/>
    </xf>
    <xf numFmtId="0" fontId="2" fillId="0" borderId="88" xfId="0" applyFont="1" applyFill="1" applyBorder="1" applyAlignment="1">
      <alignment horizontal="center" vertical="center"/>
    </xf>
    <xf numFmtId="0" fontId="0" fillId="0" borderId="87" xfId="0" applyBorder="1" applyAlignment="1">
      <alignment horizontal="center"/>
    </xf>
    <xf numFmtId="0" fontId="31" fillId="0" borderId="0" xfId="0" applyFont="1" applyBorder="1" applyAlignment="1">
      <alignment horizontal="center" vertical="center"/>
    </xf>
    <xf numFmtId="0" fontId="3" fillId="0" borderId="45" xfId="0" applyFont="1" applyBorder="1" applyAlignment="1">
      <alignment horizontal="right" vertical="center"/>
    </xf>
    <xf numFmtId="0" fontId="17" fillId="0" borderId="22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31" fillId="0" borderId="48" xfId="0" applyFont="1" applyFill="1" applyBorder="1" applyAlignment="1">
      <alignment horizontal="center" vertical="center"/>
    </xf>
    <xf numFmtId="0" fontId="31" fillId="0" borderId="78" xfId="0" applyFont="1" applyFill="1" applyBorder="1" applyAlignment="1">
      <alignment vertical="center"/>
    </xf>
    <xf numFmtId="0" fontId="31" fillId="0" borderId="89" xfId="0" applyFont="1" applyFill="1" applyBorder="1" applyAlignment="1">
      <alignment vertical="center"/>
    </xf>
    <xf numFmtId="0" fontId="31" fillId="0" borderId="80" xfId="0" applyFont="1" applyFill="1" applyBorder="1" applyAlignment="1">
      <alignment horizontal="center"/>
    </xf>
    <xf numFmtId="0" fontId="31" fillId="0" borderId="13" xfId="0" applyFont="1" applyBorder="1"/>
    <xf numFmtId="0" fontId="31" fillId="0" borderId="48" xfId="0" applyFont="1" applyBorder="1" applyAlignment="1"/>
    <xf numFmtId="0" fontId="31" fillId="0" borderId="80" xfId="0" applyFont="1" applyFill="1" applyBorder="1" applyAlignment="1">
      <alignment horizontal="center" vertical="center"/>
    </xf>
    <xf numFmtId="0" fontId="31" fillId="0" borderId="89" xfId="0" applyFont="1" applyFill="1" applyBorder="1" applyAlignment="1">
      <alignment horizontal="center" vertical="center"/>
    </xf>
    <xf numFmtId="0" fontId="31" fillId="0" borderId="0" xfId="0" applyFont="1" applyAlignment="1">
      <alignment horizontal="center"/>
    </xf>
    <xf numFmtId="0" fontId="31" fillId="0" borderId="80" xfId="0" applyFont="1" applyFill="1" applyBorder="1" applyAlignment="1">
      <alignment vertical="center"/>
    </xf>
    <xf numFmtId="0" fontId="34" fillId="0" borderId="48" xfId="0" applyFont="1" applyBorder="1" applyAlignment="1">
      <alignment horizontal="center"/>
    </xf>
    <xf numFmtId="0" fontId="0" fillId="0" borderId="50" xfId="0" applyBorder="1" applyAlignment="1">
      <alignment horizontal="center"/>
    </xf>
    <xf numFmtId="0" fontId="5" fillId="0" borderId="92" xfId="0" applyFont="1" applyBorder="1" applyAlignment="1">
      <alignment horizontal="center" vertical="center"/>
    </xf>
    <xf numFmtId="0" fontId="5" fillId="0" borderId="93" xfId="0" applyFont="1" applyBorder="1" applyAlignment="1">
      <alignment horizontal="center" vertical="center"/>
    </xf>
    <xf numFmtId="0" fontId="5" fillId="0" borderId="94" xfId="0" applyFont="1" applyBorder="1" applyAlignment="1">
      <alignment horizontal="center" vertical="center"/>
    </xf>
    <xf numFmtId="0" fontId="5" fillId="0" borderId="95" xfId="0" applyFont="1" applyBorder="1" applyAlignment="1">
      <alignment horizontal="center" vertical="center"/>
    </xf>
    <xf numFmtId="0" fontId="5" fillId="0" borderId="96" xfId="0" applyFont="1" applyBorder="1" applyAlignment="1">
      <alignment horizontal="center" vertical="center"/>
    </xf>
    <xf numFmtId="0" fontId="2" fillId="0" borderId="76" xfId="0" applyFont="1" applyBorder="1" applyAlignment="1">
      <alignment horizontal="center" vertical="center"/>
    </xf>
    <xf numFmtId="0" fontId="17" fillId="0" borderId="38" xfId="0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/>
    </xf>
    <xf numFmtId="0" fontId="3" fillId="0" borderId="97" xfId="0" quotePrefix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18" xfId="0" applyBorder="1"/>
    <xf numFmtId="0" fontId="3" fillId="0" borderId="3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1" fillId="0" borderId="106" xfId="0" applyFont="1" applyBorder="1" applyAlignment="1">
      <alignment vertical="center"/>
    </xf>
    <xf numFmtId="0" fontId="31" fillId="0" borderId="107" xfId="0" applyFont="1" applyBorder="1" applyAlignment="1">
      <alignment vertical="center"/>
    </xf>
    <xf numFmtId="0" fontId="3" fillId="0" borderId="60" xfId="0" applyFont="1" applyBorder="1" applyAlignment="1">
      <alignment horizontal="center" vertical="center"/>
    </xf>
    <xf numFmtId="0" fontId="36" fillId="0" borderId="1" xfId="0" quotePrefix="1" applyFont="1" applyBorder="1" applyAlignment="1">
      <alignment horizontal="center" vertical="center"/>
    </xf>
    <xf numFmtId="0" fontId="36" fillId="3" borderId="1" xfId="0" quotePrefix="1" applyFont="1" applyFill="1" applyBorder="1" applyAlignment="1">
      <alignment horizontal="center" vertical="center"/>
    </xf>
    <xf numFmtId="0" fontId="36" fillId="0" borderId="136" xfId="0" quotePrefix="1" applyFont="1" applyBorder="1" applyAlignment="1">
      <alignment horizontal="center" vertical="center"/>
    </xf>
    <xf numFmtId="0" fontId="36" fillId="0" borderId="137" xfId="0" quotePrefix="1" applyFont="1" applyBorder="1" applyAlignment="1">
      <alignment horizontal="center" vertical="center"/>
    </xf>
    <xf numFmtId="0" fontId="36" fillId="3" borderId="137" xfId="0" quotePrefix="1" applyFont="1" applyFill="1" applyBorder="1" applyAlignment="1">
      <alignment horizontal="center" vertical="center"/>
    </xf>
    <xf numFmtId="0" fontId="28" fillId="0" borderId="0" xfId="0" applyFont="1" applyAlignment="1"/>
    <xf numFmtId="0" fontId="26" fillId="0" borderId="48" xfId="0" applyFont="1" applyBorder="1" applyAlignment="1">
      <alignment horizontal="center"/>
    </xf>
    <xf numFmtId="0" fontId="36" fillId="0" borderId="48" xfId="0" applyFont="1" applyBorder="1" applyAlignment="1">
      <alignment horizontal="center" vertical="center"/>
    </xf>
    <xf numFmtId="0" fontId="36" fillId="3" borderId="48" xfId="0" applyFont="1" applyFill="1" applyBorder="1" applyAlignment="1">
      <alignment horizontal="center" vertical="center"/>
    </xf>
    <xf numFmtId="0" fontId="36" fillId="0" borderId="34" xfId="0" applyFont="1" applyBorder="1" applyAlignment="1">
      <alignment horizontal="center" vertical="center"/>
    </xf>
    <xf numFmtId="0" fontId="36" fillId="0" borderId="0" xfId="0" applyFont="1" applyBorder="1" applyAlignment="1">
      <alignment horizontal="center" vertical="center"/>
    </xf>
    <xf numFmtId="0" fontId="36" fillId="0" borderId="0" xfId="0" quotePrefix="1" applyFont="1" applyBorder="1" applyAlignment="1">
      <alignment horizontal="center" vertical="center"/>
    </xf>
    <xf numFmtId="0" fontId="36" fillId="0" borderId="7" xfId="0" quotePrefix="1" applyFont="1" applyBorder="1" applyAlignment="1">
      <alignment horizontal="center" vertical="center"/>
    </xf>
    <xf numFmtId="0" fontId="26" fillId="0" borderId="135" xfId="0" applyFont="1" applyBorder="1" applyAlignment="1">
      <alignment horizontal="left"/>
    </xf>
    <xf numFmtId="0" fontId="36" fillId="0" borderId="138" xfId="0" applyFont="1" applyBorder="1" applyAlignment="1">
      <alignment horizontal="center" vertical="center"/>
    </xf>
    <xf numFmtId="0" fontId="36" fillId="5" borderId="131" xfId="0" applyFont="1" applyFill="1" applyBorder="1" applyAlignment="1">
      <alignment horizontal="center" vertical="center"/>
    </xf>
    <xf numFmtId="0" fontId="36" fillId="0" borderId="48" xfId="0" applyFont="1" applyFill="1" applyBorder="1" applyAlignment="1">
      <alignment horizontal="center" vertical="center"/>
    </xf>
    <xf numFmtId="0" fontId="36" fillId="5" borderId="48" xfId="0" applyFont="1" applyFill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139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2" fillId="0" borderId="140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2" fillId="0" borderId="70" xfId="0" applyFont="1" applyFill="1" applyBorder="1" applyAlignment="1">
      <alignment horizontal="center" vertical="center"/>
    </xf>
    <xf numFmtId="0" fontId="0" fillId="0" borderId="115" xfId="0" applyBorder="1" applyAlignment="1">
      <alignment horizontal="center"/>
    </xf>
    <xf numFmtId="0" fontId="2" fillId="0" borderId="48" xfId="0" applyFont="1" applyFill="1" applyBorder="1" applyAlignment="1">
      <alignment horizontal="center" vertical="center"/>
    </xf>
    <xf numFmtId="0" fontId="2" fillId="0" borderId="143" xfId="0" applyFont="1" applyBorder="1" applyAlignment="1">
      <alignment horizontal="center" vertical="center"/>
    </xf>
    <xf numFmtId="0" fontId="3" fillId="0" borderId="145" xfId="0" applyFont="1" applyBorder="1" applyAlignment="1">
      <alignment horizontal="center" vertical="center"/>
    </xf>
    <xf numFmtId="0" fontId="3" fillId="0" borderId="106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21" fillId="0" borderId="18" xfId="0" applyFont="1" applyBorder="1" applyAlignment="1">
      <alignment horizontal="center" vertical="center"/>
    </xf>
    <xf numFmtId="0" fontId="21" fillId="0" borderId="127" xfId="0" applyFont="1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0" fillId="0" borderId="10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3" fillId="0" borderId="111" xfId="0" applyFont="1" applyBorder="1" applyAlignment="1">
      <alignment horizontal="center" vertical="center"/>
    </xf>
    <xf numFmtId="0" fontId="3" fillId="0" borderId="70" xfId="0" applyFont="1" applyBorder="1" applyAlignment="1">
      <alignment horizontal="center" vertical="center"/>
    </xf>
    <xf numFmtId="0" fontId="3" fillId="0" borderId="65" xfId="0" applyFont="1" applyBorder="1" applyAlignment="1">
      <alignment horizontal="center" vertical="center"/>
    </xf>
    <xf numFmtId="0" fontId="2" fillId="0" borderId="147" xfId="0" applyFont="1" applyBorder="1" applyAlignment="1">
      <alignment horizontal="center" vertical="center"/>
    </xf>
    <xf numFmtId="0" fontId="2" fillId="0" borderId="103" xfId="0" applyFont="1" applyBorder="1" applyAlignment="1">
      <alignment horizontal="center" vertical="center"/>
    </xf>
    <xf numFmtId="0" fontId="31" fillId="0" borderId="146" xfId="0" applyFont="1" applyBorder="1" applyAlignment="1">
      <alignment vertical="center"/>
    </xf>
    <xf numFmtId="0" fontId="13" fillId="0" borderId="135" xfId="0" applyFont="1" applyBorder="1" applyAlignment="1">
      <alignment horizontal="center" vertical="center"/>
    </xf>
    <xf numFmtId="0" fontId="0" fillId="0" borderId="115" xfId="0" applyBorder="1"/>
    <xf numFmtId="0" fontId="0" fillId="0" borderId="149" xfId="0" applyBorder="1"/>
    <xf numFmtId="0" fontId="17" fillId="0" borderId="60" xfId="0" applyFont="1" applyBorder="1" applyAlignment="1">
      <alignment horizontal="center" vertical="center"/>
    </xf>
    <xf numFmtId="0" fontId="17" fillId="0" borderId="65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2" fillId="0" borderId="139" xfId="0" applyFont="1" applyBorder="1" applyAlignment="1">
      <alignment vertical="center"/>
    </xf>
    <xf numFmtId="0" fontId="2" fillId="0" borderId="42" xfId="0" applyFont="1" applyBorder="1" applyAlignment="1">
      <alignment vertical="center"/>
    </xf>
    <xf numFmtId="0" fontId="2" fillId="0" borderId="140" xfId="0" applyFont="1" applyBorder="1" applyAlignment="1">
      <alignment vertical="center"/>
    </xf>
    <xf numFmtId="0" fontId="13" fillId="0" borderId="150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48" xfId="0" applyBorder="1" applyAlignment="1">
      <alignment horizontal="center"/>
    </xf>
    <xf numFmtId="0" fontId="2" fillId="0" borderId="151" xfId="0" applyFont="1" applyBorder="1" applyAlignment="1">
      <alignment horizontal="center" vertical="center"/>
    </xf>
    <xf numFmtId="0" fontId="0" fillId="0" borderId="121" xfId="0" applyBorder="1" applyAlignment="1">
      <alignment horizontal="center"/>
    </xf>
    <xf numFmtId="0" fontId="0" fillId="0" borderId="152" xfId="0" applyBorder="1"/>
    <xf numFmtId="0" fontId="2" fillId="0" borderId="48" xfId="0" applyFont="1" applyBorder="1" applyAlignment="1">
      <alignment vertical="center"/>
    </xf>
    <xf numFmtId="0" fontId="2" fillId="0" borderId="94" xfId="0" applyFont="1" applyBorder="1" applyAlignment="1">
      <alignment horizontal="center" vertical="center"/>
    </xf>
    <xf numFmtId="0" fontId="2" fillId="0" borderId="94" xfId="0" applyFont="1" applyBorder="1" applyAlignment="1">
      <alignment vertical="center"/>
    </xf>
    <xf numFmtId="0" fontId="2" fillId="0" borderId="155" xfId="0" applyFont="1" applyBorder="1" applyAlignment="1">
      <alignment horizontal="center" vertical="center"/>
    </xf>
    <xf numFmtId="0" fontId="2" fillId="0" borderId="156" xfId="0" applyFont="1" applyBorder="1" applyAlignment="1">
      <alignment horizontal="center" vertical="center"/>
    </xf>
    <xf numFmtId="0" fontId="2" fillId="0" borderId="157" xfId="0" applyFont="1" applyBorder="1" applyAlignment="1">
      <alignment horizontal="center" vertical="center"/>
    </xf>
    <xf numFmtId="0" fontId="2" fillId="0" borderId="158" xfId="0" applyFont="1" applyBorder="1" applyAlignment="1">
      <alignment vertical="center"/>
    </xf>
    <xf numFmtId="0" fontId="2" fillId="0" borderId="159" xfId="0" applyFont="1" applyBorder="1" applyAlignment="1">
      <alignment vertical="center"/>
    </xf>
    <xf numFmtId="0" fontId="2" fillId="0" borderId="40" xfId="0" applyFont="1" applyBorder="1" applyAlignment="1">
      <alignment vertical="center"/>
    </xf>
    <xf numFmtId="0" fontId="2" fillId="0" borderId="45" xfId="0" applyFont="1" applyBorder="1" applyAlignment="1">
      <alignment vertical="center"/>
    </xf>
    <xf numFmtId="0" fontId="0" fillId="0" borderId="156" xfId="0" applyBorder="1"/>
    <xf numFmtId="0" fontId="39" fillId="0" borderId="0" xfId="0" applyFont="1" applyAlignment="1">
      <alignment vertical="center"/>
    </xf>
    <xf numFmtId="0" fontId="3" fillId="0" borderId="104" xfId="0" applyFont="1" applyBorder="1" applyAlignment="1">
      <alignment vertical="center"/>
    </xf>
    <xf numFmtId="0" fontId="3" fillId="0" borderId="72" xfId="0" applyFont="1" applyBorder="1" applyAlignment="1">
      <alignment vertical="center"/>
    </xf>
    <xf numFmtId="0" fontId="3" fillId="0" borderId="164" xfId="0" applyFont="1" applyBorder="1" applyAlignment="1">
      <alignment horizontal="right" vertical="center"/>
    </xf>
    <xf numFmtId="0" fontId="3" fillId="0" borderId="165" xfId="0" applyFont="1" applyBorder="1" applyAlignment="1">
      <alignment horizontal="right" vertical="center"/>
    </xf>
    <xf numFmtId="0" fontId="3" fillId="0" borderId="168" xfId="0" applyFont="1" applyBorder="1" applyAlignment="1">
      <alignment horizontal="right" vertical="center"/>
    </xf>
    <xf numFmtId="0" fontId="3" fillId="0" borderId="167" xfId="0" applyFont="1" applyBorder="1" applyAlignment="1">
      <alignment vertical="center"/>
    </xf>
    <xf numFmtId="0" fontId="2" fillId="0" borderId="48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41" fillId="0" borderId="156" xfId="0" applyFont="1" applyBorder="1" applyAlignment="1">
      <alignment horizontal="center" vertical="center"/>
    </xf>
    <xf numFmtId="0" fontId="41" fillId="0" borderId="48" xfId="0" applyFont="1" applyBorder="1" applyAlignment="1">
      <alignment horizontal="center" vertical="center"/>
    </xf>
    <xf numFmtId="0" fontId="41" fillId="0" borderId="20" xfId="0" applyFont="1" applyFill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41" fillId="0" borderId="26" xfId="0" applyFont="1" applyBorder="1" applyAlignment="1">
      <alignment horizontal="center" vertical="center"/>
    </xf>
    <xf numFmtId="0" fontId="12" fillId="0" borderId="49" xfId="0" applyFont="1" applyBorder="1" applyAlignment="1">
      <alignment horizontal="center"/>
    </xf>
    <xf numFmtId="0" fontId="12" fillId="0" borderId="121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48" xfId="0" applyFont="1" applyBorder="1" applyAlignment="1">
      <alignment horizontal="center"/>
    </xf>
    <xf numFmtId="0" fontId="2" fillId="0" borderId="48" xfId="0" applyFont="1" applyBorder="1" applyAlignment="1">
      <alignment horizontal="center" vertical="center"/>
    </xf>
    <xf numFmtId="0" fontId="2" fillId="0" borderId="80" xfId="0" applyFont="1" applyBorder="1" applyAlignment="1">
      <alignment horizontal="center" vertical="center"/>
    </xf>
    <xf numFmtId="0" fontId="2" fillId="0" borderId="98" xfId="0" applyFont="1" applyBorder="1" applyAlignment="1">
      <alignment horizontal="center" vertical="center"/>
    </xf>
    <xf numFmtId="0" fontId="2" fillId="0" borderId="76" xfId="0" applyFont="1" applyBorder="1" applyAlignment="1">
      <alignment horizontal="center" vertical="center"/>
    </xf>
    <xf numFmtId="0" fontId="2" fillId="0" borderId="100" xfId="0" applyFont="1" applyBorder="1" applyAlignment="1">
      <alignment horizontal="center" vertical="center"/>
    </xf>
    <xf numFmtId="0" fontId="2" fillId="0" borderId="85" xfId="0" applyFont="1" applyBorder="1" applyAlignment="1">
      <alignment horizontal="center" vertical="center"/>
    </xf>
    <xf numFmtId="0" fontId="2" fillId="0" borderId="78" xfId="0" applyFont="1" applyBorder="1" applyAlignment="1">
      <alignment horizontal="center" vertical="center"/>
    </xf>
    <xf numFmtId="0" fontId="2" fillId="0" borderId="158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42" fillId="0" borderId="172" xfId="0" applyFont="1" applyBorder="1" applyAlignment="1">
      <alignment horizontal="center" vertical="center"/>
    </xf>
    <xf numFmtId="0" fontId="2" fillId="0" borderId="116" xfId="0" applyFont="1" applyBorder="1" applyAlignment="1">
      <alignment horizontal="center" vertical="center"/>
    </xf>
    <xf numFmtId="0" fontId="2" fillId="0" borderId="173" xfId="0" applyFont="1" applyBorder="1" applyAlignment="1">
      <alignment horizontal="center" vertical="center"/>
    </xf>
    <xf numFmtId="0" fontId="2" fillId="0" borderId="119" xfId="0" applyFont="1" applyBorder="1" applyAlignment="1">
      <alignment horizontal="center" vertical="center"/>
    </xf>
    <xf numFmtId="0" fontId="2" fillId="0" borderId="122" xfId="0" applyFont="1" applyBorder="1" applyAlignment="1">
      <alignment horizontal="center" vertical="center"/>
    </xf>
    <xf numFmtId="0" fontId="2" fillId="0" borderId="174" xfId="0" applyFont="1" applyBorder="1" applyAlignment="1">
      <alignment horizontal="center" vertical="center"/>
    </xf>
    <xf numFmtId="0" fontId="41" fillId="0" borderId="21" xfId="0" applyFont="1" applyBorder="1" applyAlignment="1">
      <alignment horizontal="center" vertical="center"/>
    </xf>
    <xf numFmtId="0" fontId="41" fillId="0" borderId="20" xfId="0" applyFont="1" applyBorder="1" applyAlignment="1">
      <alignment horizontal="center" vertical="center"/>
    </xf>
    <xf numFmtId="0" fontId="41" fillId="0" borderId="86" xfId="0" applyFont="1" applyBorder="1" applyAlignment="1">
      <alignment horizontal="center" vertical="center"/>
    </xf>
    <xf numFmtId="0" fontId="0" fillId="0" borderId="122" xfId="0" applyBorder="1" applyAlignment="1">
      <alignment horizontal="center"/>
    </xf>
    <xf numFmtId="0" fontId="41" fillId="0" borderId="98" xfId="0" applyFont="1" applyBorder="1" applyAlignment="1">
      <alignment horizontal="center" vertical="center"/>
    </xf>
    <xf numFmtId="0" fontId="41" fillId="0" borderId="80" xfId="0" applyFont="1" applyBorder="1" applyAlignment="1">
      <alignment horizontal="center" vertical="center"/>
    </xf>
    <xf numFmtId="0" fontId="41" fillId="0" borderId="116" xfId="0" applyFont="1" applyBorder="1" applyAlignment="1">
      <alignment horizontal="center" vertical="center"/>
    </xf>
    <xf numFmtId="0" fontId="40" fillId="0" borderId="54" xfId="0" applyFont="1" applyBorder="1" applyAlignment="1">
      <alignment horizontal="center"/>
    </xf>
    <xf numFmtId="0" fontId="42" fillId="0" borderId="174" xfId="0" applyFont="1" applyBorder="1" applyAlignment="1">
      <alignment horizontal="center" vertical="center"/>
    </xf>
    <xf numFmtId="0" fontId="42" fillId="0" borderId="158" xfId="0" applyFont="1" applyBorder="1" applyAlignment="1">
      <alignment horizontal="center" vertical="center"/>
    </xf>
    <xf numFmtId="0" fontId="40" fillId="0" borderId="53" xfId="0" applyFont="1" applyBorder="1" applyAlignment="1">
      <alignment horizontal="center"/>
    </xf>
    <xf numFmtId="0" fontId="40" fillId="0" borderId="26" xfId="0" applyFont="1" applyBorder="1" applyAlignment="1">
      <alignment horizontal="center"/>
    </xf>
    <xf numFmtId="0" fontId="41" fillId="0" borderId="25" xfId="0" applyFont="1" applyBorder="1" applyAlignment="1">
      <alignment horizontal="center" vertical="center"/>
    </xf>
    <xf numFmtId="0" fontId="23" fillId="0" borderId="48" xfId="0" applyFont="1" applyBorder="1" applyAlignment="1">
      <alignment horizontal="center" vertical="center"/>
    </xf>
    <xf numFmtId="0" fontId="41" fillId="0" borderId="173" xfId="0" applyFont="1" applyBorder="1" applyAlignment="1">
      <alignment horizontal="center" vertical="center"/>
    </xf>
    <xf numFmtId="0" fontId="42" fillId="0" borderId="122" xfId="0" applyFont="1" applyFill="1" applyBorder="1" applyAlignment="1">
      <alignment horizontal="center" vertical="center"/>
    </xf>
    <xf numFmtId="0" fontId="2" fillId="0" borderId="175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2" fillId="0" borderId="80" xfId="0" applyFont="1" applyBorder="1" applyAlignment="1">
      <alignment horizontal="center" vertical="center"/>
    </xf>
    <xf numFmtId="0" fontId="2" fillId="0" borderId="98" xfId="0" applyFont="1" applyBorder="1" applyAlignment="1">
      <alignment horizontal="center" vertical="center"/>
    </xf>
    <xf numFmtId="0" fontId="2" fillId="0" borderId="81" xfId="0" applyFont="1" applyBorder="1" applyAlignment="1">
      <alignment horizontal="center" vertical="center"/>
    </xf>
    <xf numFmtId="0" fontId="2" fillId="0" borderId="76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0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79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 textRotation="180"/>
    </xf>
    <xf numFmtId="0" fontId="2" fillId="0" borderId="1" xfId="0" applyFont="1" applyBorder="1" applyAlignment="1">
      <alignment horizontal="center" vertical="center" textRotation="180"/>
    </xf>
    <xf numFmtId="0" fontId="2" fillId="0" borderId="68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69" xfId="0" applyFont="1" applyBorder="1" applyAlignment="1">
      <alignment horizontal="center" vertical="center"/>
    </xf>
    <xf numFmtId="0" fontId="2" fillId="0" borderId="103" xfId="0" applyFont="1" applyBorder="1" applyAlignment="1">
      <alignment horizontal="center" vertical="center"/>
    </xf>
    <xf numFmtId="0" fontId="2" fillId="0" borderId="104" xfId="0" applyFont="1" applyBorder="1" applyAlignment="1">
      <alignment horizontal="center" vertical="center"/>
    </xf>
    <xf numFmtId="0" fontId="2" fillId="0" borderId="72" xfId="0" applyFont="1" applyBorder="1" applyAlignment="1">
      <alignment horizontal="center" vertical="center"/>
    </xf>
    <xf numFmtId="0" fontId="2" fillId="0" borderId="101" xfId="0" applyFont="1" applyBorder="1" applyAlignment="1">
      <alignment horizontal="center" vertical="center"/>
    </xf>
    <xf numFmtId="0" fontId="2" fillId="0" borderId="102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10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85" xfId="0" applyFont="1" applyBorder="1" applyAlignment="1">
      <alignment horizontal="center" vertical="center"/>
    </xf>
    <xf numFmtId="0" fontId="2" fillId="0" borderId="86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2" fillId="0" borderId="99" xfId="0" applyFont="1" applyBorder="1" applyAlignment="1">
      <alignment horizontal="center" vertical="center" textRotation="180"/>
    </xf>
    <xf numFmtId="0" fontId="0" fillId="0" borderId="77" xfId="0" applyBorder="1" applyAlignment="1">
      <alignment vertical="center"/>
    </xf>
    <xf numFmtId="0" fontId="0" fillId="0" borderId="35" xfId="0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0" borderId="106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2" fillId="0" borderId="109" xfId="0" applyFont="1" applyBorder="1" applyAlignment="1">
      <alignment horizontal="center" vertical="center"/>
    </xf>
    <xf numFmtId="0" fontId="2" fillId="0" borderId="78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6" fillId="0" borderId="106" xfId="0" applyFont="1" applyBorder="1" applyAlignment="1">
      <alignment horizontal="center"/>
    </xf>
    <xf numFmtId="0" fontId="12" fillId="0" borderId="39" xfId="0" applyFont="1" applyBorder="1" applyAlignment="1">
      <alignment horizontal="center" vertical="center"/>
    </xf>
    <xf numFmtId="0" fontId="12" fillId="0" borderId="40" xfId="0" applyFont="1" applyBorder="1" applyAlignment="1">
      <alignment horizontal="center" vertical="center"/>
    </xf>
    <xf numFmtId="0" fontId="12" fillId="0" borderId="31" xfId="0" applyFont="1" applyBorder="1" applyAlignment="1">
      <alignment horizontal="center" vertical="center"/>
    </xf>
    <xf numFmtId="0" fontId="12" fillId="0" borderId="42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2" fillId="0" borderId="45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 textRotation="180"/>
    </xf>
    <xf numFmtId="0" fontId="2" fillId="0" borderId="47" xfId="0" applyFont="1" applyBorder="1" applyAlignment="1">
      <alignment horizontal="center" vertical="center" textRotation="180"/>
    </xf>
    <xf numFmtId="0" fontId="2" fillId="0" borderId="73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2" fillId="0" borderId="110" xfId="0" applyFont="1" applyBorder="1" applyAlignment="1">
      <alignment horizontal="center" vertical="center"/>
    </xf>
    <xf numFmtId="0" fontId="2" fillId="0" borderId="89" xfId="0" applyFont="1" applyBorder="1" applyAlignment="1">
      <alignment horizontal="center" vertical="center"/>
    </xf>
    <xf numFmtId="0" fontId="0" fillId="0" borderId="90" xfId="0" applyBorder="1" applyAlignment="1">
      <alignment vertical="center"/>
    </xf>
    <xf numFmtId="0" fontId="3" fillId="0" borderId="103" xfId="0" applyFont="1" applyBorder="1" applyAlignment="1">
      <alignment horizontal="center" vertical="center"/>
    </xf>
    <xf numFmtId="0" fontId="3" fillId="0" borderId="104" xfId="0" applyFont="1" applyBorder="1" applyAlignment="1">
      <alignment horizontal="center" vertical="center"/>
    </xf>
    <xf numFmtId="0" fontId="3" fillId="0" borderId="72" xfId="0" applyFont="1" applyBorder="1" applyAlignment="1">
      <alignment horizontal="center" vertical="center"/>
    </xf>
    <xf numFmtId="0" fontId="2" fillId="0" borderId="111" xfId="0" applyFont="1" applyBorder="1" applyAlignment="1">
      <alignment horizontal="center" vertical="center"/>
    </xf>
    <xf numFmtId="0" fontId="2" fillId="0" borderId="112" xfId="0" applyFont="1" applyBorder="1" applyAlignment="1">
      <alignment horizontal="center" vertical="center"/>
    </xf>
    <xf numFmtId="0" fontId="2" fillId="0" borderId="113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14" xfId="0" applyFont="1" applyBorder="1" applyAlignment="1">
      <alignment horizontal="center" vertical="center"/>
    </xf>
    <xf numFmtId="0" fontId="2" fillId="0" borderId="11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91" xfId="0" applyFont="1" applyBorder="1" applyAlignment="1">
      <alignment horizontal="center" vertical="center"/>
    </xf>
    <xf numFmtId="0" fontId="28" fillId="0" borderId="0" xfId="0" applyFont="1" applyAlignment="1">
      <alignment horizontal="center"/>
    </xf>
    <xf numFmtId="0" fontId="21" fillId="0" borderId="127" xfId="0" applyFont="1" applyBorder="1" applyAlignment="1">
      <alignment horizontal="center" vertical="center"/>
    </xf>
    <xf numFmtId="0" fontId="21" fillId="0" borderId="128" xfId="0" applyFont="1" applyBorder="1" applyAlignment="1">
      <alignment horizontal="center" vertical="center"/>
    </xf>
    <xf numFmtId="0" fontId="2" fillId="0" borderId="166" xfId="0" applyFont="1" applyBorder="1" applyAlignment="1">
      <alignment horizontal="center" vertical="center"/>
    </xf>
    <xf numFmtId="0" fontId="2" fillId="0" borderId="135" xfId="0" applyFont="1" applyBorder="1" applyAlignment="1">
      <alignment horizontal="center" vertical="center"/>
    </xf>
    <xf numFmtId="0" fontId="2" fillId="0" borderId="176" xfId="0" applyFont="1" applyBorder="1" applyAlignment="1">
      <alignment horizontal="center" vertical="center"/>
    </xf>
    <xf numFmtId="0" fontId="5" fillId="0" borderId="169" xfId="0" applyFont="1" applyBorder="1" applyAlignment="1">
      <alignment horizontal="center" vertical="center"/>
    </xf>
    <xf numFmtId="0" fontId="5" fillId="0" borderId="170" xfId="0" applyFont="1" applyBorder="1" applyAlignment="1">
      <alignment horizontal="center" vertical="center"/>
    </xf>
    <xf numFmtId="0" fontId="5" fillId="0" borderId="171" xfId="0" applyFont="1" applyBorder="1" applyAlignment="1">
      <alignment horizontal="center" vertical="center"/>
    </xf>
    <xf numFmtId="0" fontId="13" fillId="0" borderId="78" xfId="0" applyFont="1" applyBorder="1" applyAlignment="1">
      <alignment horizontal="center" vertical="center"/>
    </xf>
    <xf numFmtId="0" fontId="13" fillId="0" borderId="135" xfId="0" applyFont="1" applyBorder="1" applyAlignment="1">
      <alignment horizontal="center" vertical="center"/>
    </xf>
    <xf numFmtId="0" fontId="21" fillId="0" borderId="126" xfId="0" applyFont="1" applyBorder="1" applyAlignment="1">
      <alignment horizontal="center" vertical="center"/>
    </xf>
    <xf numFmtId="0" fontId="2" fillId="0" borderId="57" xfId="0" applyFont="1" applyBorder="1" applyAlignment="1">
      <alignment horizontal="center" vertical="center"/>
    </xf>
    <xf numFmtId="0" fontId="2" fillId="0" borderId="58" xfId="0" applyFont="1" applyBorder="1" applyAlignment="1">
      <alignment horizontal="center" vertical="center"/>
    </xf>
    <xf numFmtId="0" fontId="13" fillId="0" borderId="121" xfId="0" applyFont="1" applyBorder="1" applyAlignment="1">
      <alignment horizontal="center" vertical="center"/>
    </xf>
    <xf numFmtId="0" fontId="13" fillId="0" borderId="48" xfId="0" applyFont="1" applyBorder="1" applyAlignment="1">
      <alignment horizontal="center" vertical="center"/>
    </xf>
    <xf numFmtId="0" fontId="13" fillId="0" borderId="12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13" fillId="0" borderId="111" xfId="0" applyFont="1" applyBorder="1" applyAlignment="1">
      <alignment horizontal="center" vertical="center"/>
    </xf>
    <xf numFmtId="0" fontId="13" fillId="0" borderId="118" xfId="0" applyFont="1" applyBorder="1" applyAlignment="1">
      <alignment horizontal="center" vertical="center"/>
    </xf>
    <xf numFmtId="0" fontId="21" fillId="0" borderId="141" xfId="0" applyFont="1" applyBorder="1" applyAlignment="1">
      <alignment horizontal="center" vertical="center"/>
    </xf>
    <xf numFmtId="0" fontId="21" fillId="0" borderId="18" xfId="0" applyFont="1" applyBorder="1" applyAlignment="1">
      <alignment horizontal="center" vertical="center"/>
    </xf>
    <xf numFmtId="0" fontId="21" fillId="0" borderId="142" xfId="0" applyFont="1" applyBorder="1" applyAlignment="1">
      <alignment horizontal="center" vertical="center"/>
    </xf>
    <xf numFmtId="0" fontId="17" fillId="0" borderId="76" xfId="0" applyFont="1" applyBorder="1" applyAlignment="1">
      <alignment horizontal="center" vertical="center"/>
    </xf>
    <xf numFmtId="0" fontId="17" fillId="0" borderId="20" xfId="0" applyFont="1" applyBorder="1" applyAlignment="1">
      <alignment horizontal="center" vertical="center"/>
    </xf>
    <xf numFmtId="0" fontId="17" fillId="0" borderId="85" xfId="0" applyFont="1" applyBorder="1" applyAlignment="1">
      <alignment horizontal="center" vertical="center"/>
    </xf>
    <xf numFmtId="0" fontId="17" fillId="0" borderId="86" xfId="0" applyFont="1" applyBorder="1" applyAlignment="1">
      <alignment horizontal="center" vertical="center"/>
    </xf>
    <xf numFmtId="0" fontId="17" fillId="0" borderId="119" xfId="0" applyFont="1" applyBorder="1" applyAlignment="1">
      <alignment horizontal="center" vertical="center"/>
    </xf>
    <xf numFmtId="0" fontId="17" fillId="0" borderId="120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" fillId="0" borderId="106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2" fillId="0" borderId="172" xfId="0" applyFont="1" applyBorder="1" applyAlignment="1">
      <alignment horizontal="center" vertical="center"/>
    </xf>
    <xf numFmtId="0" fontId="17" fillId="0" borderId="129" xfId="0" applyFont="1" applyBorder="1" applyAlignment="1">
      <alignment horizontal="center" vertical="center"/>
    </xf>
    <xf numFmtId="0" fontId="17" fillId="0" borderId="130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7" fillId="0" borderId="100" xfId="0" applyFont="1" applyBorder="1" applyAlignment="1">
      <alignment horizontal="center" vertical="center"/>
    </xf>
    <xf numFmtId="0" fontId="17" fillId="0" borderId="21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7" fillId="0" borderId="58" xfId="0" applyFont="1" applyBorder="1" applyAlignment="1">
      <alignment horizontal="center" vertical="center"/>
    </xf>
    <xf numFmtId="0" fontId="17" fillId="0" borderId="56" xfId="0" applyFont="1" applyBorder="1" applyAlignment="1">
      <alignment horizontal="center" vertical="center"/>
    </xf>
    <xf numFmtId="0" fontId="13" fillId="0" borderId="123" xfId="0" applyFont="1" applyBorder="1" applyAlignment="1">
      <alignment horizontal="center" vertical="center"/>
    </xf>
    <xf numFmtId="0" fontId="13" fillId="0" borderId="94" xfId="0" applyFont="1" applyBorder="1" applyAlignment="1">
      <alignment horizontal="center" vertical="center"/>
    </xf>
    <xf numFmtId="0" fontId="13" fillId="0" borderId="93" xfId="0" applyFont="1" applyBorder="1" applyAlignment="1">
      <alignment horizontal="center" vertical="center"/>
    </xf>
    <xf numFmtId="0" fontId="13" fillId="0" borderId="124" xfId="0" applyFont="1" applyBorder="1" applyAlignment="1">
      <alignment horizontal="center" vertical="center"/>
    </xf>
    <xf numFmtId="0" fontId="14" fillId="0" borderId="6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63" xfId="0" applyFont="1" applyBorder="1" applyAlignment="1">
      <alignment horizontal="center" vertical="center"/>
    </xf>
    <xf numFmtId="0" fontId="14" fillId="0" borderId="64" xfId="0" applyFont="1" applyBorder="1" applyAlignment="1">
      <alignment horizontal="center" vertical="center"/>
    </xf>
    <xf numFmtId="0" fontId="14" fillId="0" borderId="65" xfId="0" applyFont="1" applyBorder="1" applyAlignment="1">
      <alignment horizontal="center" vertical="center"/>
    </xf>
    <xf numFmtId="0" fontId="14" fillId="0" borderId="66" xfId="0" applyFont="1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0" fontId="20" fillId="0" borderId="62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0" fillId="0" borderId="63" xfId="0" applyFont="1" applyBorder="1" applyAlignment="1">
      <alignment horizontal="center" vertical="center"/>
    </xf>
    <xf numFmtId="0" fontId="0" fillId="0" borderId="105" xfId="0" applyBorder="1" applyAlignment="1">
      <alignment horizontal="center" vertical="center"/>
    </xf>
    <xf numFmtId="0" fontId="0" fillId="0" borderId="106" xfId="0" applyBorder="1" applyAlignment="1">
      <alignment horizontal="center" vertical="center"/>
    </xf>
    <xf numFmtId="0" fontId="0" fillId="0" borderId="107" xfId="0" applyBorder="1" applyAlignment="1">
      <alignment horizontal="center" vertical="center"/>
    </xf>
    <xf numFmtId="0" fontId="21" fillId="0" borderId="125" xfId="0" applyFont="1" applyBorder="1" applyAlignment="1">
      <alignment horizontal="center" vertical="center"/>
    </xf>
    <xf numFmtId="0" fontId="17" fillId="0" borderId="57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43" fillId="0" borderId="0" xfId="0" applyFont="1" applyBorder="1" applyAlignment="1">
      <alignment horizontal="center" vertical="center"/>
    </xf>
    <xf numFmtId="0" fontId="17" fillId="0" borderId="61" xfId="0" applyFont="1" applyBorder="1" applyAlignment="1">
      <alignment horizontal="center" vertical="center"/>
    </xf>
    <xf numFmtId="0" fontId="17" fillId="0" borderId="66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13" fillId="0" borderId="89" xfId="0" applyFont="1" applyBorder="1" applyAlignment="1">
      <alignment horizontal="center" vertical="center"/>
    </xf>
    <xf numFmtId="0" fontId="17" fillId="0" borderId="131" xfId="0" applyFont="1" applyBorder="1" applyAlignment="1">
      <alignment horizontal="center" vertical="center"/>
    </xf>
    <xf numFmtId="0" fontId="31" fillId="0" borderId="132" xfId="0" applyFont="1" applyBorder="1" applyAlignment="1">
      <alignment horizontal="center" vertical="center"/>
    </xf>
    <xf numFmtId="0" fontId="31" fillId="0" borderId="111" xfId="0" applyFont="1" applyBorder="1" applyAlignment="1">
      <alignment horizontal="center" vertical="center"/>
    </xf>
    <xf numFmtId="0" fontId="31" fillId="0" borderId="118" xfId="0" applyFont="1" applyBorder="1" applyAlignment="1">
      <alignment horizontal="center" vertical="center"/>
    </xf>
    <xf numFmtId="0" fontId="31" fillId="0" borderId="116" xfId="0" applyFont="1" applyBorder="1" applyAlignment="1">
      <alignment horizontal="center" vertical="center"/>
    </xf>
    <xf numFmtId="0" fontId="31" fillId="0" borderId="0" xfId="0" applyFont="1" applyBorder="1" applyAlignment="1">
      <alignment horizontal="center" vertical="center"/>
    </xf>
    <xf numFmtId="0" fontId="31" fillId="0" borderId="63" xfId="0" applyFont="1" applyBorder="1" applyAlignment="1">
      <alignment horizontal="center" vertical="center"/>
    </xf>
    <xf numFmtId="0" fontId="31" fillId="0" borderId="117" xfId="0" applyFont="1" applyBorder="1" applyAlignment="1">
      <alignment horizontal="center" vertical="center"/>
    </xf>
    <xf numFmtId="0" fontId="31" fillId="0" borderId="62" xfId="0" applyFont="1" applyBorder="1" applyAlignment="1">
      <alignment horizontal="center" vertical="center"/>
    </xf>
    <xf numFmtId="0" fontId="17" fillId="0" borderId="153" xfId="0" applyFont="1" applyBorder="1" applyAlignment="1">
      <alignment horizontal="center" vertical="center"/>
    </xf>
    <xf numFmtId="0" fontId="17" fillId="0" borderId="154" xfId="0" applyFont="1" applyBorder="1" applyAlignment="1">
      <alignment horizontal="center" vertical="center"/>
    </xf>
    <xf numFmtId="0" fontId="31" fillId="0" borderId="68" xfId="0" applyFont="1" applyBorder="1" applyAlignment="1">
      <alignment horizontal="center" vertical="center"/>
    </xf>
    <xf numFmtId="0" fontId="31" fillId="0" borderId="144" xfId="0" applyFont="1" applyBorder="1" applyAlignment="1">
      <alignment horizontal="center" vertical="center"/>
    </xf>
    <xf numFmtId="0" fontId="31" fillId="0" borderId="162" xfId="0" applyFont="1" applyBorder="1" applyAlignment="1">
      <alignment horizontal="center" vertical="center"/>
    </xf>
    <xf numFmtId="0" fontId="31" fillId="0" borderId="60" xfId="0" applyFont="1" applyBorder="1" applyAlignment="1">
      <alignment horizontal="center" vertical="center"/>
    </xf>
    <xf numFmtId="0" fontId="31" fillId="0" borderId="61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31" fillId="0" borderId="163" xfId="0" applyFont="1" applyBorder="1" applyAlignment="1">
      <alignment horizontal="center" vertical="center"/>
    </xf>
    <xf numFmtId="0" fontId="17" fillId="0" borderId="160" xfId="0" applyFont="1" applyBorder="1" applyAlignment="1">
      <alignment horizontal="center" vertical="center"/>
    </xf>
    <xf numFmtId="0" fontId="17" fillId="0" borderId="161" xfId="0" applyFont="1" applyBorder="1" applyAlignment="1">
      <alignment horizontal="center" vertical="center"/>
    </xf>
    <xf numFmtId="0" fontId="13" fillId="0" borderId="166" xfId="0" applyFont="1" applyBorder="1" applyAlignment="1">
      <alignment horizontal="center" vertical="center"/>
    </xf>
    <xf numFmtId="0" fontId="13" fillId="0" borderId="148" xfId="0" applyFont="1" applyBorder="1" applyAlignment="1">
      <alignment horizontal="center" vertical="center"/>
    </xf>
    <xf numFmtId="0" fontId="38" fillId="0" borderId="48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/>
    </xf>
    <xf numFmtId="0" fontId="26" fillId="0" borderId="116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37" fillId="0" borderId="0" xfId="0" applyFont="1" applyAlignment="1">
      <alignment horizontal="center"/>
    </xf>
    <xf numFmtId="0" fontId="3" fillId="0" borderId="73" xfId="0" applyFont="1" applyBorder="1" applyAlignment="1">
      <alignment horizontal="center" vertical="center"/>
    </xf>
    <xf numFmtId="0" fontId="3" fillId="0" borderId="60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3" fillId="0" borderId="6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69" xfId="0" applyFont="1" applyBorder="1" applyAlignment="1">
      <alignment horizontal="center" vertical="center"/>
    </xf>
    <xf numFmtId="0" fontId="3" fillId="0" borderId="70" xfId="0" applyFont="1" applyBorder="1" applyAlignment="1">
      <alignment horizontal="center" vertical="center"/>
    </xf>
    <xf numFmtId="0" fontId="3" fillId="0" borderId="65" xfId="0" applyFont="1" applyBorder="1" applyAlignment="1">
      <alignment horizontal="center" vertical="center"/>
    </xf>
    <xf numFmtId="0" fontId="3" fillId="0" borderId="71" xfId="0" applyFont="1" applyBorder="1" applyAlignment="1">
      <alignment horizontal="center" vertical="center"/>
    </xf>
    <xf numFmtId="0" fontId="13" fillId="0" borderId="109" xfId="0" applyFont="1" applyBorder="1" applyAlignment="1">
      <alignment horizontal="center" vertical="center"/>
    </xf>
    <xf numFmtId="0" fontId="2" fillId="4" borderId="73" xfId="0" applyFont="1" applyFill="1" applyBorder="1" applyAlignment="1">
      <alignment horizontal="center" vertical="center"/>
    </xf>
    <xf numFmtId="0" fontId="2" fillId="4" borderId="60" xfId="0" applyFont="1" applyFill="1" applyBorder="1" applyAlignment="1">
      <alignment horizontal="center" vertical="center"/>
    </xf>
    <xf numFmtId="0" fontId="2" fillId="4" borderId="67" xfId="0" applyFont="1" applyFill="1" applyBorder="1" applyAlignment="1">
      <alignment horizontal="center" vertical="center"/>
    </xf>
    <xf numFmtId="0" fontId="2" fillId="4" borderId="68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0" fontId="2" fillId="4" borderId="69" xfId="0" applyFont="1" applyFill="1" applyBorder="1" applyAlignment="1">
      <alignment horizontal="center" vertical="center"/>
    </xf>
    <xf numFmtId="0" fontId="2" fillId="4" borderId="70" xfId="0" applyFont="1" applyFill="1" applyBorder="1" applyAlignment="1">
      <alignment horizontal="center" vertical="center"/>
    </xf>
    <xf numFmtId="0" fontId="2" fillId="4" borderId="65" xfId="0" applyFont="1" applyFill="1" applyBorder="1" applyAlignment="1">
      <alignment horizontal="center" vertical="center"/>
    </xf>
    <xf numFmtId="0" fontId="2" fillId="4" borderId="71" xfId="0" applyFont="1" applyFill="1" applyBorder="1" applyAlignment="1">
      <alignment horizontal="center" vertical="center"/>
    </xf>
    <xf numFmtId="0" fontId="3" fillId="0" borderId="133" xfId="0" applyFont="1" applyBorder="1" applyAlignment="1">
      <alignment horizontal="center"/>
    </xf>
    <xf numFmtId="0" fontId="31" fillId="0" borderId="78" xfId="0" applyFont="1" applyBorder="1" applyAlignment="1">
      <alignment horizontal="left"/>
    </xf>
    <xf numFmtId="0" fontId="31" fillId="0" borderId="89" xfId="0" applyFont="1" applyBorder="1" applyAlignment="1">
      <alignment horizontal="left"/>
    </xf>
    <xf numFmtId="0" fontId="31" fillId="0" borderId="48" xfId="0" applyFont="1" applyBorder="1" applyAlignment="1">
      <alignment horizontal="left" vertical="center"/>
    </xf>
    <xf numFmtId="0" fontId="2" fillId="4" borderId="108" xfId="0" applyFont="1" applyFill="1" applyBorder="1" applyAlignment="1">
      <alignment horizontal="center" vertical="center"/>
    </xf>
    <xf numFmtId="0" fontId="2" fillId="4" borderId="19" xfId="0" applyFont="1" applyFill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2" fillId="4" borderId="76" xfId="0" applyFont="1" applyFill="1" applyBorder="1" applyAlignment="1">
      <alignment horizontal="center" vertical="center"/>
    </xf>
    <xf numFmtId="0" fontId="2" fillId="4" borderId="20" xfId="0" applyFont="1" applyFill="1" applyBorder="1" applyAlignment="1">
      <alignment horizontal="center" vertical="center"/>
    </xf>
    <xf numFmtId="0" fontId="2" fillId="4" borderId="101" xfId="0" applyFont="1" applyFill="1" applyBorder="1" applyAlignment="1">
      <alignment horizontal="center" vertical="center"/>
    </xf>
    <xf numFmtId="0" fontId="2" fillId="4" borderId="102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13" fillId="0" borderId="11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4" borderId="73" xfId="0" applyFont="1" applyFill="1" applyBorder="1" applyAlignment="1">
      <alignment horizontal="center" vertical="center"/>
    </xf>
    <xf numFmtId="0" fontId="3" fillId="4" borderId="60" xfId="0" applyFont="1" applyFill="1" applyBorder="1" applyAlignment="1">
      <alignment horizontal="center" vertical="center"/>
    </xf>
    <xf numFmtId="0" fontId="3" fillId="4" borderId="67" xfId="0" applyFont="1" applyFill="1" applyBorder="1" applyAlignment="1">
      <alignment horizontal="center" vertical="center"/>
    </xf>
    <xf numFmtId="0" fontId="3" fillId="4" borderId="68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0" fontId="3" fillId="4" borderId="69" xfId="0" applyFont="1" applyFill="1" applyBorder="1" applyAlignment="1">
      <alignment horizontal="center" vertical="center"/>
    </xf>
    <xf numFmtId="0" fontId="3" fillId="4" borderId="70" xfId="0" applyFont="1" applyFill="1" applyBorder="1" applyAlignment="1">
      <alignment horizontal="center" vertical="center"/>
    </xf>
    <xf numFmtId="0" fontId="3" fillId="4" borderId="65" xfId="0" applyFont="1" applyFill="1" applyBorder="1" applyAlignment="1">
      <alignment horizontal="center" vertical="center"/>
    </xf>
    <xf numFmtId="0" fontId="3" fillId="4" borderId="71" xfId="0" applyFont="1" applyFill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134" xfId="0" applyFont="1" applyBorder="1" applyAlignment="1">
      <alignment horizontal="center" vertical="center"/>
    </xf>
    <xf numFmtId="0" fontId="2" fillId="0" borderId="70" xfId="0" applyFont="1" applyBorder="1" applyAlignment="1">
      <alignment horizontal="center" vertical="center"/>
    </xf>
    <xf numFmtId="0" fontId="2" fillId="0" borderId="65" xfId="0" applyFont="1" applyBorder="1" applyAlignment="1">
      <alignment horizontal="center" vertical="center"/>
    </xf>
    <xf numFmtId="0" fontId="2" fillId="0" borderId="71" xfId="0" applyFont="1" applyBorder="1" applyAlignment="1">
      <alignment horizontal="center" vertical="center"/>
    </xf>
    <xf numFmtId="0" fontId="34" fillId="0" borderId="133" xfId="0" applyFont="1" applyBorder="1" applyAlignment="1">
      <alignment horizontal="center"/>
    </xf>
    <xf numFmtId="0" fontId="31" fillId="0" borderId="133" xfId="0" applyFont="1" applyBorder="1" applyAlignment="1">
      <alignment horizontal="center"/>
    </xf>
    <xf numFmtId="0" fontId="31" fillId="0" borderId="13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1</xdr:row>
      <xdr:rowOff>66675</xdr:rowOff>
    </xdr:from>
    <xdr:to>
      <xdr:col>2</xdr:col>
      <xdr:colOff>381000</xdr:colOff>
      <xdr:row>4</xdr:row>
      <xdr:rowOff>47625</xdr:rowOff>
    </xdr:to>
    <xdr:pic>
      <xdr:nvPicPr>
        <xdr:cNvPr id="1041" name="Picture 1" descr="MUBA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57225" y="228600"/>
          <a:ext cx="600075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32</xdr:col>
      <xdr:colOff>838200</xdr:colOff>
      <xdr:row>1</xdr:row>
      <xdr:rowOff>66675</xdr:rowOff>
    </xdr:from>
    <xdr:to>
      <xdr:col>32</xdr:col>
      <xdr:colOff>1371600</xdr:colOff>
      <xdr:row>4</xdr:row>
      <xdr:rowOff>47625</xdr:rowOff>
    </xdr:to>
    <xdr:pic>
      <xdr:nvPicPr>
        <xdr:cNvPr id="104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3563600" y="228600"/>
          <a:ext cx="533400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47625</xdr:colOff>
      <xdr:row>53</xdr:row>
      <xdr:rowOff>66675</xdr:rowOff>
    </xdr:from>
    <xdr:to>
      <xdr:col>2</xdr:col>
      <xdr:colOff>381000</xdr:colOff>
      <xdr:row>56</xdr:row>
      <xdr:rowOff>47625</xdr:rowOff>
    </xdr:to>
    <xdr:pic>
      <xdr:nvPicPr>
        <xdr:cNvPr id="1043" name="Picture 3" descr="MUBA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57225" y="11391900"/>
          <a:ext cx="600075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32</xdr:col>
      <xdr:colOff>838200</xdr:colOff>
      <xdr:row>53</xdr:row>
      <xdr:rowOff>66675</xdr:rowOff>
    </xdr:from>
    <xdr:to>
      <xdr:col>32</xdr:col>
      <xdr:colOff>1371600</xdr:colOff>
      <xdr:row>56</xdr:row>
      <xdr:rowOff>47625</xdr:rowOff>
    </xdr:to>
    <xdr:pic>
      <xdr:nvPicPr>
        <xdr:cNvPr id="1044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3563600" y="11391900"/>
          <a:ext cx="533400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1</xdr:row>
      <xdr:rowOff>142875</xdr:rowOff>
    </xdr:from>
    <xdr:to>
      <xdr:col>2</xdr:col>
      <xdr:colOff>704850</xdr:colOff>
      <xdr:row>5</xdr:row>
      <xdr:rowOff>95250</xdr:rowOff>
    </xdr:to>
    <xdr:pic>
      <xdr:nvPicPr>
        <xdr:cNvPr id="2065" name="Picture 1" descr="MUBA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85800" y="304800"/>
          <a:ext cx="876300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41</xdr:col>
      <xdr:colOff>190500</xdr:colOff>
      <xdr:row>1</xdr:row>
      <xdr:rowOff>152400</xdr:rowOff>
    </xdr:from>
    <xdr:to>
      <xdr:col>44</xdr:col>
      <xdr:colOff>200025</xdr:colOff>
      <xdr:row>5</xdr:row>
      <xdr:rowOff>142875</xdr:rowOff>
    </xdr:to>
    <xdr:pic>
      <xdr:nvPicPr>
        <xdr:cNvPr id="206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2306300" y="314325"/>
          <a:ext cx="1352550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47625</xdr:colOff>
      <xdr:row>56</xdr:row>
      <xdr:rowOff>0</xdr:rowOff>
    </xdr:from>
    <xdr:to>
      <xdr:col>2</xdr:col>
      <xdr:colOff>676275</xdr:colOff>
      <xdr:row>59</xdr:row>
      <xdr:rowOff>114300</xdr:rowOff>
    </xdr:to>
    <xdr:pic>
      <xdr:nvPicPr>
        <xdr:cNvPr id="2067" name="Picture 3" descr="MUBA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57225" y="11677650"/>
          <a:ext cx="876300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47</xdr:col>
      <xdr:colOff>1571625</xdr:colOff>
      <xdr:row>56</xdr:row>
      <xdr:rowOff>0</xdr:rowOff>
    </xdr:from>
    <xdr:to>
      <xdr:col>47</xdr:col>
      <xdr:colOff>2352675</xdr:colOff>
      <xdr:row>59</xdr:row>
      <xdr:rowOff>152400</xdr:rowOff>
    </xdr:to>
    <xdr:pic>
      <xdr:nvPicPr>
        <xdr:cNvPr id="2068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5868650" y="11677650"/>
          <a:ext cx="428625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1</xdr:row>
      <xdr:rowOff>66675</xdr:rowOff>
    </xdr:from>
    <xdr:to>
      <xdr:col>2</xdr:col>
      <xdr:colOff>533400</xdr:colOff>
      <xdr:row>4</xdr:row>
      <xdr:rowOff>104775</xdr:rowOff>
    </xdr:to>
    <xdr:pic>
      <xdr:nvPicPr>
        <xdr:cNvPr id="3097" name="Picture 1" descr="MUBA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3825" y="228600"/>
          <a:ext cx="75247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21</xdr:col>
      <xdr:colOff>819150</xdr:colOff>
      <xdr:row>0</xdr:row>
      <xdr:rowOff>152400</xdr:rowOff>
    </xdr:from>
    <xdr:to>
      <xdr:col>22</xdr:col>
      <xdr:colOff>0</xdr:colOff>
      <xdr:row>4</xdr:row>
      <xdr:rowOff>95250</xdr:rowOff>
    </xdr:to>
    <xdr:pic>
      <xdr:nvPicPr>
        <xdr:cNvPr id="3098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3335000" y="152400"/>
          <a:ext cx="0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0</xdr:colOff>
      <xdr:row>54</xdr:row>
      <xdr:rowOff>28575</xdr:rowOff>
    </xdr:from>
    <xdr:to>
      <xdr:col>2</xdr:col>
      <xdr:colOff>485775</xdr:colOff>
      <xdr:row>57</xdr:row>
      <xdr:rowOff>66675</xdr:rowOff>
    </xdr:to>
    <xdr:pic>
      <xdr:nvPicPr>
        <xdr:cNvPr id="3099" name="Picture 3" descr="MUBA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10048875"/>
          <a:ext cx="75247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21</xdr:col>
      <xdr:colOff>819150</xdr:colOff>
      <xdr:row>53</xdr:row>
      <xdr:rowOff>152400</xdr:rowOff>
    </xdr:from>
    <xdr:to>
      <xdr:col>22</xdr:col>
      <xdr:colOff>0</xdr:colOff>
      <xdr:row>57</xdr:row>
      <xdr:rowOff>95250</xdr:rowOff>
    </xdr:to>
    <xdr:pic>
      <xdr:nvPicPr>
        <xdr:cNvPr id="3100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3335000" y="10010775"/>
          <a:ext cx="0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47625</xdr:colOff>
      <xdr:row>110</xdr:row>
      <xdr:rowOff>66675</xdr:rowOff>
    </xdr:from>
    <xdr:to>
      <xdr:col>2</xdr:col>
      <xdr:colOff>533400</xdr:colOff>
      <xdr:row>113</xdr:row>
      <xdr:rowOff>104775</xdr:rowOff>
    </xdr:to>
    <xdr:pic>
      <xdr:nvPicPr>
        <xdr:cNvPr id="3101" name="Picture 5" descr="MUBA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3825" y="20116800"/>
          <a:ext cx="75247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21</xdr:col>
      <xdr:colOff>819150</xdr:colOff>
      <xdr:row>109</xdr:row>
      <xdr:rowOff>152400</xdr:rowOff>
    </xdr:from>
    <xdr:to>
      <xdr:col>22</xdr:col>
      <xdr:colOff>0</xdr:colOff>
      <xdr:row>113</xdr:row>
      <xdr:rowOff>95250</xdr:rowOff>
    </xdr:to>
    <xdr:pic>
      <xdr:nvPicPr>
        <xdr:cNvPr id="310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3335000" y="20040600"/>
          <a:ext cx="0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AG96"/>
  <sheetViews>
    <sheetView topLeftCell="A25" zoomScale="75" workbookViewId="0">
      <selection activeCell="N42" sqref="N42:T48"/>
    </sheetView>
  </sheetViews>
  <sheetFormatPr defaultRowHeight="12.75"/>
  <cols>
    <col min="2" max="2" width="4" customWidth="1"/>
    <col min="3" max="3" width="15.85546875" customWidth="1"/>
    <col min="4" max="30" width="5.7109375" customWidth="1"/>
    <col min="31" max="31" width="2.28515625" customWidth="1"/>
    <col min="32" max="32" width="5.28515625" customWidth="1"/>
    <col min="33" max="33" width="22.140625" customWidth="1"/>
  </cols>
  <sheetData>
    <row r="2" spans="2:33" ht="15">
      <c r="B2" s="419" t="s">
        <v>24</v>
      </c>
      <c r="C2" s="419"/>
      <c r="D2" s="419"/>
      <c r="E2" s="419"/>
      <c r="F2" s="419"/>
      <c r="G2" s="419"/>
      <c r="H2" s="419"/>
      <c r="I2" s="419"/>
      <c r="J2" s="419"/>
      <c r="K2" s="419"/>
      <c r="L2" s="419"/>
      <c r="M2" s="419"/>
      <c r="N2" s="419"/>
      <c r="O2" s="419"/>
      <c r="P2" s="419"/>
      <c r="Q2" s="419"/>
      <c r="R2" s="419"/>
      <c r="S2" s="419"/>
      <c r="T2" s="419"/>
      <c r="U2" s="419"/>
      <c r="V2" s="419"/>
      <c r="W2" s="419"/>
      <c r="X2" s="419"/>
      <c r="Y2" s="419"/>
      <c r="Z2" s="419"/>
      <c r="AA2" s="419"/>
      <c r="AB2" s="419"/>
      <c r="AC2" s="419"/>
      <c r="AD2" s="419"/>
      <c r="AE2" s="419"/>
      <c r="AF2" s="419"/>
      <c r="AG2" s="419"/>
    </row>
    <row r="3" spans="2:33" ht="18.75">
      <c r="B3" s="420" t="s">
        <v>25</v>
      </c>
      <c r="C3" s="420"/>
      <c r="D3" s="420"/>
      <c r="E3" s="420"/>
      <c r="F3" s="420"/>
      <c r="G3" s="420"/>
      <c r="H3" s="420"/>
      <c r="I3" s="420"/>
      <c r="J3" s="420"/>
      <c r="K3" s="420"/>
      <c r="L3" s="420"/>
      <c r="M3" s="420"/>
      <c r="N3" s="420"/>
      <c r="O3" s="420"/>
      <c r="P3" s="420"/>
      <c r="Q3" s="420"/>
      <c r="R3" s="420"/>
      <c r="S3" s="420"/>
      <c r="T3" s="420"/>
      <c r="U3" s="420"/>
      <c r="V3" s="420"/>
      <c r="W3" s="420"/>
      <c r="X3" s="420"/>
      <c r="Y3" s="420"/>
      <c r="Z3" s="420"/>
      <c r="AA3" s="420"/>
      <c r="AB3" s="420"/>
      <c r="AC3" s="420"/>
      <c r="AD3" s="420"/>
      <c r="AE3" s="420"/>
      <c r="AF3" s="420"/>
      <c r="AG3" s="420"/>
    </row>
    <row r="4" spans="2:33" ht="18">
      <c r="B4" s="421" t="s">
        <v>26</v>
      </c>
      <c r="C4" s="421"/>
      <c r="D4" s="421"/>
      <c r="E4" s="421"/>
      <c r="F4" s="421"/>
      <c r="G4" s="421"/>
      <c r="H4" s="421"/>
      <c r="I4" s="421"/>
      <c r="J4" s="421"/>
      <c r="K4" s="421"/>
      <c r="L4" s="421"/>
      <c r="M4" s="421"/>
      <c r="N4" s="421"/>
      <c r="O4" s="421"/>
      <c r="P4" s="421"/>
      <c r="Q4" s="421"/>
      <c r="R4" s="421"/>
      <c r="S4" s="421"/>
      <c r="T4" s="421"/>
      <c r="U4" s="421"/>
      <c r="V4" s="421"/>
      <c r="W4" s="421"/>
      <c r="X4" s="421"/>
      <c r="Y4" s="421"/>
      <c r="Z4" s="421"/>
      <c r="AA4" s="421"/>
      <c r="AB4" s="421"/>
      <c r="AC4" s="421"/>
      <c r="AD4" s="421"/>
      <c r="AE4" s="421"/>
      <c r="AF4" s="421"/>
      <c r="AG4" s="421"/>
    </row>
    <row r="5" spans="2:33" ht="13.5" thickBot="1">
      <c r="B5" s="422" t="s">
        <v>27</v>
      </c>
      <c r="C5" s="422"/>
      <c r="D5" s="422"/>
      <c r="E5" s="422"/>
      <c r="F5" s="422"/>
      <c r="G5" s="422"/>
      <c r="H5" s="422"/>
      <c r="I5" s="422"/>
      <c r="J5" s="422"/>
      <c r="K5" s="422"/>
      <c r="L5" s="422"/>
      <c r="M5" s="422"/>
      <c r="N5" s="422"/>
      <c r="O5" s="422"/>
      <c r="P5" s="422"/>
      <c r="Q5" s="422"/>
      <c r="R5" s="422"/>
      <c r="S5" s="422"/>
      <c r="T5" s="422"/>
      <c r="U5" s="422"/>
      <c r="V5" s="422"/>
      <c r="W5" s="422"/>
      <c r="X5" s="422"/>
      <c r="Y5" s="422"/>
      <c r="Z5" s="422"/>
      <c r="AA5" s="422"/>
      <c r="AB5" s="422"/>
      <c r="AC5" s="422"/>
      <c r="AD5" s="422"/>
      <c r="AE5" s="422"/>
      <c r="AF5" s="422"/>
      <c r="AG5" s="422"/>
    </row>
    <row r="6" spans="2:33" ht="6" customHeight="1" thickTop="1"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</row>
    <row r="7" spans="2:33" ht="15.75">
      <c r="B7" s="415" t="s">
        <v>28</v>
      </c>
      <c r="C7" s="415"/>
      <c r="D7" s="415"/>
      <c r="E7" s="415"/>
      <c r="F7" s="415"/>
      <c r="G7" s="415"/>
      <c r="H7" s="415"/>
      <c r="I7" s="415"/>
      <c r="J7" s="415"/>
      <c r="K7" s="415"/>
      <c r="L7" s="415"/>
      <c r="M7" s="415"/>
      <c r="N7" s="415"/>
      <c r="O7" s="415"/>
      <c r="P7" s="415"/>
      <c r="Q7" s="415"/>
      <c r="R7" s="415"/>
      <c r="S7" s="415"/>
      <c r="T7" s="415"/>
      <c r="U7" s="415"/>
      <c r="V7" s="415"/>
      <c r="W7" s="415"/>
      <c r="X7" s="415"/>
      <c r="Y7" s="415"/>
      <c r="Z7" s="415"/>
      <c r="AA7" s="415"/>
      <c r="AB7" s="415"/>
      <c r="AC7" s="415"/>
      <c r="AD7" s="415"/>
      <c r="AE7" s="415"/>
      <c r="AF7" s="415"/>
      <c r="AG7" s="415"/>
    </row>
    <row r="8" spans="2:33" ht="15.75">
      <c r="B8" t="s">
        <v>30</v>
      </c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1" t="s">
        <v>29</v>
      </c>
      <c r="AC8" s="20"/>
      <c r="AD8" s="20"/>
      <c r="AF8" s="20" t="s">
        <v>31</v>
      </c>
      <c r="AG8" s="83" t="s">
        <v>123</v>
      </c>
    </row>
    <row r="9" spans="2:33" ht="5.25" customHeight="1" thickBot="1"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</row>
    <row r="10" spans="2:33" ht="20.100000000000001" customHeight="1" thickBot="1">
      <c r="B10" s="409" t="s">
        <v>4</v>
      </c>
      <c r="C10" s="62" t="s">
        <v>0</v>
      </c>
      <c r="D10" s="390" t="s">
        <v>1</v>
      </c>
      <c r="E10" s="391"/>
      <c r="F10" s="391"/>
      <c r="G10" s="391"/>
      <c r="H10" s="391"/>
      <c r="I10" s="391"/>
      <c r="J10" s="391"/>
      <c r="K10" s="391"/>
      <c r="L10" s="391"/>
      <c r="M10" s="390" t="s">
        <v>2</v>
      </c>
      <c r="N10" s="391"/>
      <c r="O10" s="391"/>
      <c r="P10" s="391"/>
      <c r="Q10" s="391"/>
      <c r="R10" s="391"/>
      <c r="S10" s="391"/>
      <c r="T10" s="391"/>
      <c r="U10" s="392"/>
      <c r="V10" s="391" t="s">
        <v>3</v>
      </c>
      <c r="W10" s="391"/>
      <c r="X10" s="391"/>
      <c r="Y10" s="391"/>
      <c r="Z10" s="391"/>
      <c r="AA10" s="391"/>
      <c r="AB10" s="391"/>
      <c r="AC10" s="391"/>
      <c r="AD10" s="392"/>
      <c r="AE10" s="18"/>
      <c r="AF10" s="17" t="s">
        <v>21</v>
      </c>
      <c r="AG10" s="18"/>
    </row>
    <row r="11" spans="2:33" ht="20.100000000000001" customHeight="1">
      <c r="B11" s="410"/>
      <c r="C11" s="1" t="s">
        <v>5</v>
      </c>
      <c r="D11" s="393">
        <v>7.1</v>
      </c>
      <c r="E11" s="380">
        <v>7.2</v>
      </c>
      <c r="F11" s="380">
        <v>7.3</v>
      </c>
      <c r="G11" s="380">
        <v>8.1</v>
      </c>
      <c r="H11" s="380">
        <v>8.1999999999999993</v>
      </c>
      <c r="I11" s="380">
        <v>8.3000000000000007</v>
      </c>
      <c r="J11" s="380">
        <v>9.1</v>
      </c>
      <c r="K11" s="380">
        <v>9.1999999999999993</v>
      </c>
      <c r="L11" s="406">
        <v>9.3000000000000007</v>
      </c>
      <c r="M11" s="393">
        <v>7.1</v>
      </c>
      <c r="N11" s="380">
        <v>7.2</v>
      </c>
      <c r="O11" s="380">
        <v>7.3</v>
      </c>
      <c r="P11" s="380">
        <v>8.1</v>
      </c>
      <c r="Q11" s="380">
        <v>8.1999999999999993</v>
      </c>
      <c r="R11" s="380">
        <v>8.3000000000000007</v>
      </c>
      <c r="S11" s="380">
        <v>9.1</v>
      </c>
      <c r="T11" s="380">
        <v>9.1999999999999993</v>
      </c>
      <c r="U11" s="382">
        <v>9.3000000000000007</v>
      </c>
      <c r="V11" s="404">
        <v>7.1</v>
      </c>
      <c r="W11" s="380">
        <v>7.2</v>
      </c>
      <c r="X11" s="380">
        <v>7.3</v>
      </c>
      <c r="Y11" s="380">
        <v>8.1</v>
      </c>
      <c r="Z11" s="380">
        <v>8.1999999999999993</v>
      </c>
      <c r="AA11" s="380">
        <v>8.3000000000000007</v>
      </c>
      <c r="AB11" s="380">
        <v>9.1</v>
      </c>
      <c r="AC11" s="380">
        <v>9.1999999999999993</v>
      </c>
      <c r="AD11" s="382">
        <v>9.3000000000000007</v>
      </c>
      <c r="AE11" s="18"/>
      <c r="AF11" s="19" t="s">
        <v>22</v>
      </c>
      <c r="AG11" s="19" t="s">
        <v>23</v>
      </c>
    </row>
    <row r="12" spans="2:33" ht="20.100000000000001" customHeight="1" thickBot="1">
      <c r="B12" s="435"/>
      <c r="C12" s="84" t="s">
        <v>6</v>
      </c>
      <c r="D12" s="394"/>
      <c r="E12" s="381"/>
      <c r="F12" s="381"/>
      <c r="G12" s="381"/>
      <c r="H12" s="381"/>
      <c r="I12" s="381"/>
      <c r="J12" s="381"/>
      <c r="K12" s="381"/>
      <c r="L12" s="407"/>
      <c r="M12" s="394"/>
      <c r="N12" s="381"/>
      <c r="O12" s="381"/>
      <c r="P12" s="381"/>
      <c r="Q12" s="381"/>
      <c r="R12" s="381"/>
      <c r="S12" s="381"/>
      <c r="T12" s="381"/>
      <c r="U12" s="383"/>
      <c r="V12" s="405"/>
      <c r="W12" s="381"/>
      <c r="X12" s="381"/>
      <c r="Y12" s="381"/>
      <c r="Z12" s="381"/>
      <c r="AA12" s="381"/>
      <c r="AB12" s="381"/>
      <c r="AC12" s="381"/>
      <c r="AD12" s="383"/>
      <c r="AE12" s="18"/>
      <c r="AF12" s="73">
        <v>1</v>
      </c>
      <c r="AG12" s="63" t="s">
        <v>36</v>
      </c>
    </row>
    <row r="13" spans="2:33" ht="20.100000000000001" customHeight="1">
      <c r="B13" s="64">
        <v>1</v>
      </c>
      <c r="C13" s="71" t="s">
        <v>7</v>
      </c>
      <c r="D13" s="401" t="s">
        <v>17</v>
      </c>
      <c r="E13" s="402"/>
      <c r="F13" s="402"/>
      <c r="G13" s="402"/>
      <c r="H13" s="402"/>
      <c r="I13" s="402"/>
      <c r="J13" s="402"/>
      <c r="K13" s="402"/>
      <c r="L13" s="403"/>
      <c r="M13" s="26" t="s">
        <v>68</v>
      </c>
      <c r="N13" s="27" t="s">
        <v>72</v>
      </c>
      <c r="O13" s="27" t="s">
        <v>70</v>
      </c>
      <c r="P13" s="27" t="s">
        <v>45</v>
      </c>
      <c r="Q13" s="27" t="s">
        <v>55</v>
      </c>
      <c r="R13" s="27" t="s">
        <v>50</v>
      </c>
      <c r="S13" s="27" t="s">
        <v>60</v>
      </c>
      <c r="T13" s="27" t="s">
        <v>64</v>
      </c>
      <c r="U13" s="43" t="s">
        <v>61</v>
      </c>
      <c r="V13" s="44" t="s">
        <v>72</v>
      </c>
      <c r="W13" s="27" t="s">
        <v>74</v>
      </c>
      <c r="X13" s="27" t="s">
        <v>70</v>
      </c>
      <c r="Y13" s="27" t="s">
        <v>52</v>
      </c>
      <c r="Z13" s="27" t="s">
        <v>56</v>
      </c>
      <c r="AA13" s="27" t="s">
        <v>42</v>
      </c>
      <c r="AB13" s="27" t="s">
        <v>45</v>
      </c>
      <c r="AC13" s="27" t="s">
        <v>62</v>
      </c>
      <c r="AD13" s="43" t="s">
        <v>59</v>
      </c>
      <c r="AE13" s="18"/>
      <c r="AF13" s="73">
        <v>2</v>
      </c>
      <c r="AG13" s="63" t="s">
        <v>66</v>
      </c>
    </row>
    <row r="14" spans="2:33" ht="20.100000000000001" customHeight="1">
      <c r="B14" s="1">
        <v>2</v>
      </c>
      <c r="C14" s="37" t="s">
        <v>8</v>
      </c>
      <c r="D14" s="45" t="s">
        <v>41</v>
      </c>
      <c r="E14" s="41" t="s">
        <v>46</v>
      </c>
      <c r="F14" s="41" t="s">
        <v>49</v>
      </c>
      <c r="G14" s="41" t="s">
        <v>52</v>
      </c>
      <c r="H14" s="41" t="s">
        <v>56</v>
      </c>
      <c r="I14" s="41" t="s">
        <v>42</v>
      </c>
      <c r="J14" s="41" t="s">
        <v>59</v>
      </c>
      <c r="K14" s="41" t="s">
        <v>63</v>
      </c>
      <c r="L14" s="46" t="s">
        <v>61</v>
      </c>
      <c r="M14" s="45" t="s">
        <v>68</v>
      </c>
      <c r="N14" s="41" t="s">
        <v>72</v>
      </c>
      <c r="O14" s="41" t="s">
        <v>70</v>
      </c>
      <c r="P14" s="41" t="s">
        <v>45</v>
      </c>
      <c r="Q14" s="41" t="s">
        <v>55</v>
      </c>
      <c r="R14" s="41" t="s">
        <v>50</v>
      </c>
      <c r="S14" s="41" t="s">
        <v>60</v>
      </c>
      <c r="T14" s="41" t="s">
        <v>64</v>
      </c>
      <c r="U14" s="47" t="s">
        <v>61</v>
      </c>
      <c r="V14" s="48" t="s">
        <v>72</v>
      </c>
      <c r="W14" s="41" t="s">
        <v>74</v>
      </c>
      <c r="X14" s="41" t="s">
        <v>70</v>
      </c>
      <c r="Y14" s="41" t="s">
        <v>52</v>
      </c>
      <c r="Z14" s="41" t="s">
        <v>56</v>
      </c>
      <c r="AA14" s="41" t="s">
        <v>42</v>
      </c>
      <c r="AB14" s="41" t="s">
        <v>45</v>
      </c>
      <c r="AC14" s="41" t="s">
        <v>62</v>
      </c>
      <c r="AD14" s="47" t="s">
        <v>59</v>
      </c>
      <c r="AE14" s="18"/>
      <c r="AF14" s="73">
        <v>3</v>
      </c>
      <c r="AG14" s="63" t="s">
        <v>95</v>
      </c>
    </row>
    <row r="15" spans="2:33" ht="20.100000000000001" customHeight="1">
      <c r="B15" s="1">
        <v>3</v>
      </c>
      <c r="C15" s="37" t="s">
        <v>9</v>
      </c>
      <c r="D15" s="45" t="s">
        <v>40</v>
      </c>
      <c r="E15" s="41" t="s">
        <v>46</v>
      </c>
      <c r="F15" s="41" t="s">
        <v>49</v>
      </c>
      <c r="G15" s="41" t="s">
        <v>53</v>
      </c>
      <c r="H15" s="41" t="s">
        <v>56</v>
      </c>
      <c r="I15" s="41" t="s">
        <v>42</v>
      </c>
      <c r="J15" s="41" t="s">
        <v>59</v>
      </c>
      <c r="K15" s="41" t="s">
        <v>63</v>
      </c>
      <c r="L15" s="46" t="s">
        <v>61</v>
      </c>
      <c r="M15" s="45" t="s">
        <v>69</v>
      </c>
      <c r="N15" s="41" t="s">
        <v>40</v>
      </c>
      <c r="O15" s="41" t="s">
        <v>46</v>
      </c>
      <c r="P15" s="41" t="s">
        <v>70</v>
      </c>
      <c r="Q15" s="41" t="s">
        <v>45</v>
      </c>
      <c r="R15" s="41" t="s">
        <v>49</v>
      </c>
      <c r="S15" s="41" t="s">
        <v>61</v>
      </c>
      <c r="T15" s="41" t="s">
        <v>58</v>
      </c>
      <c r="U15" s="47" t="s">
        <v>62</v>
      </c>
      <c r="V15" s="48" t="s">
        <v>68</v>
      </c>
      <c r="W15" s="41" t="s">
        <v>70</v>
      </c>
      <c r="X15" s="41" t="s">
        <v>45</v>
      </c>
      <c r="Y15" s="41" t="s">
        <v>76</v>
      </c>
      <c r="Z15" s="41" t="s">
        <v>57</v>
      </c>
      <c r="AA15" s="41" t="s">
        <v>49</v>
      </c>
      <c r="AB15" s="41" t="s">
        <v>59</v>
      </c>
      <c r="AC15" s="41" t="s">
        <v>74</v>
      </c>
      <c r="AD15" s="47" t="s">
        <v>56</v>
      </c>
      <c r="AE15" s="18"/>
      <c r="AF15" s="73">
        <v>4</v>
      </c>
      <c r="AG15" s="63" t="s">
        <v>119</v>
      </c>
    </row>
    <row r="16" spans="2:33" ht="20.100000000000001" customHeight="1">
      <c r="B16" s="1">
        <v>4</v>
      </c>
      <c r="C16" s="37" t="s">
        <v>10</v>
      </c>
      <c r="D16" s="49" t="s">
        <v>42</v>
      </c>
      <c r="E16" s="50" t="s">
        <v>47</v>
      </c>
      <c r="F16" s="50" t="s">
        <v>46</v>
      </c>
      <c r="G16" s="50" t="s">
        <v>53</v>
      </c>
      <c r="H16" s="50" t="s">
        <v>57</v>
      </c>
      <c r="I16" s="50" t="s">
        <v>49</v>
      </c>
      <c r="J16" s="50" t="s">
        <v>60</v>
      </c>
      <c r="K16" s="50" t="s">
        <v>59</v>
      </c>
      <c r="L16" s="51" t="s">
        <v>58</v>
      </c>
      <c r="M16" s="49" t="s">
        <v>69</v>
      </c>
      <c r="N16" s="50" t="s">
        <v>40</v>
      </c>
      <c r="O16" s="50" t="s">
        <v>51</v>
      </c>
      <c r="P16" s="50" t="s">
        <v>70</v>
      </c>
      <c r="Q16" s="50" t="s">
        <v>45</v>
      </c>
      <c r="R16" s="50" t="s">
        <v>49</v>
      </c>
      <c r="S16" s="50" t="s">
        <v>61</v>
      </c>
      <c r="T16" s="50" t="s">
        <v>58</v>
      </c>
      <c r="U16" s="52" t="s">
        <v>62</v>
      </c>
      <c r="V16" s="53" t="s">
        <v>68</v>
      </c>
      <c r="W16" s="50" t="s">
        <v>70</v>
      </c>
      <c r="X16" s="50" t="s">
        <v>45</v>
      </c>
      <c r="Y16" s="50" t="s">
        <v>76</v>
      </c>
      <c r="Z16" s="50" t="s">
        <v>57</v>
      </c>
      <c r="AA16" s="50" t="s">
        <v>49</v>
      </c>
      <c r="AB16" s="50" t="s">
        <v>59</v>
      </c>
      <c r="AC16" s="50" t="s">
        <v>74</v>
      </c>
      <c r="AD16" s="52" t="s">
        <v>56</v>
      </c>
      <c r="AE16" s="18"/>
      <c r="AF16" s="73">
        <v>5</v>
      </c>
      <c r="AG16" s="63" t="s">
        <v>96</v>
      </c>
    </row>
    <row r="17" spans="2:33" ht="20.100000000000001" customHeight="1">
      <c r="B17" s="1"/>
      <c r="C17" s="37" t="s">
        <v>11</v>
      </c>
      <c r="D17" s="417" t="s">
        <v>15</v>
      </c>
      <c r="E17" s="376"/>
      <c r="F17" s="376"/>
      <c r="G17" s="376"/>
      <c r="H17" s="376"/>
      <c r="I17" s="376"/>
      <c r="J17" s="376"/>
      <c r="K17" s="376"/>
      <c r="L17" s="418"/>
      <c r="M17" s="417" t="s">
        <v>15</v>
      </c>
      <c r="N17" s="376"/>
      <c r="O17" s="376"/>
      <c r="P17" s="376"/>
      <c r="Q17" s="376"/>
      <c r="R17" s="376"/>
      <c r="S17" s="376"/>
      <c r="T17" s="376"/>
      <c r="U17" s="433"/>
      <c r="V17" s="434" t="s">
        <v>15</v>
      </c>
      <c r="W17" s="376"/>
      <c r="X17" s="376"/>
      <c r="Y17" s="376"/>
      <c r="Z17" s="376"/>
      <c r="AA17" s="376"/>
      <c r="AB17" s="376"/>
      <c r="AC17" s="376"/>
      <c r="AD17" s="433"/>
      <c r="AE17" s="18"/>
      <c r="AF17" s="73">
        <v>6</v>
      </c>
      <c r="AG17" s="63" t="s">
        <v>97</v>
      </c>
    </row>
    <row r="18" spans="2:33" ht="20.100000000000001" customHeight="1">
      <c r="B18" s="1">
        <v>5</v>
      </c>
      <c r="C18" s="37" t="s">
        <v>12</v>
      </c>
      <c r="D18" s="54" t="s">
        <v>42</v>
      </c>
      <c r="E18" s="40" t="s">
        <v>45</v>
      </c>
      <c r="F18" s="40" t="s">
        <v>50</v>
      </c>
      <c r="G18" s="40" t="s">
        <v>54</v>
      </c>
      <c r="H18" s="40" t="s">
        <v>57</v>
      </c>
      <c r="I18" s="40" t="s">
        <v>56</v>
      </c>
      <c r="J18" s="40" t="s">
        <v>61</v>
      </c>
      <c r="K18" s="40" t="s">
        <v>58</v>
      </c>
      <c r="L18" s="55" t="s">
        <v>64</v>
      </c>
      <c r="M18" s="54" t="s">
        <v>70</v>
      </c>
      <c r="N18" s="40" t="s">
        <v>46</v>
      </c>
      <c r="O18" s="40" t="s">
        <v>51</v>
      </c>
      <c r="P18" s="40" t="s">
        <v>62</v>
      </c>
      <c r="Q18" s="40" t="s">
        <v>58</v>
      </c>
      <c r="R18" s="40" t="s">
        <v>73</v>
      </c>
      <c r="S18" s="40" t="s">
        <v>54</v>
      </c>
      <c r="T18" s="40" t="s">
        <v>61</v>
      </c>
      <c r="U18" s="56" t="s">
        <v>59</v>
      </c>
      <c r="V18" s="57" t="s">
        <v>74</v>
      </c>
      <c r="W18" s="40" t="s">
        <v>75</v>
      </c>
      <c r="X18" s="40" t="s">
        <v>72</v>
      </c>
      <c r="Y18" s="40" t="s">
        <v>57</v>
      </c>
      <c r="Z18" s="40" t="s">
        <v>73</v>
      </c>
      <c r="AA18" s="40" t="s">
        <v>70</v>
      </c>
      <c r="AB18" s="40" t="s">
        <v>54</v>
      </c>
      <c r="AC18" s="40" t="s">
        <v>59</v>
      </c>
      <c r="AD18" s="56" t="s">
        <v>45</v>
      </c>
      <c r="AE18" s="18"/>
      <c r="AF18" s="73">
        <v>7</v>
      </c>
      <c r="AG18" s="63" t="s">
        <v>98</v>
      </c>
    </row>
    <row r="19" spans="2:33" ht="20.100000000000001" customHeight="1">
      <c r="B19" s="1">
        <v>6</v>
      </c>
      <c r="C19" s="37" t="s">
        <v>13</v>
      </c>
      <c r="D19" s="45" t="s">
        <v>42</v>
      </c>
      <c r="E19" s="41" t="s">
        <v>45</v>
      </c>
      <c r="F19" s="41" t="s">
        <v>50</v>
      </c>
      <c r="G19" s="41" t="s">
        <v>54</v>
      </c>
      <c r="H19" s="41" t="s">
        <v>53</v>
      </c>
      <c r="I19" s="41" t="s">
        <v>56</v>
      </c>
      <c r="J19" s="41" t="s">
        <v>61</v>
      </c>
      <c r="K19" s="41" t="s">
        <v>58</v>
      </c>
      <c r="L19" s="46" t="s">
        <v>64</v>
      </c>
      <c r="M19" s="45" t="s">
        <v>70</v>
      </c>
      <c r="N19" s="41" t="s">
        <v>46</v>
      </c>
      <c r="O19" s="41" t="s">
        <v>51</v>
      </c>
      <c r="P19" s="41" t="s">
        <v>62</v>
      </c>
      <c r="Q19" s="41" t="s">
        <v>58</v>
      </c>
      <c r="R19" s="41" t="s">
        <v>73</v>
      </c>
      <c r="S19" s="41" t="s">
        <v>54</v>
      </c>
      <c r="T19" s="41" t="s">
        <v>61</v>
      </c>
      <c r="U19" s="47" t="s">
        <v>59</v>
      </c>
      <c r="V19" s="48" t="s">
        <v>74</v>
      </c>
      <c r="W19" s="41" t="s">
        <v>75</v>
      </c>
      <c r="X19" s="41" t="s">
        <v>72</v>
      </c>
      <c r="Y19" s="41" t="s">
        <v>57</v>
      </c>
      <c r="Z19" s="41" t="s">
        <v>73</v>
      </c>
      <c r="AA19" s="41" t="s">
        <v>70</v>
      </c>
      <c r="AB19" s="41" t="s">
        <v>54</v>
      </c>
      <c r="AC19" s="41" t="s">
        <v>59</v>
      </c>
      <c r="AD19" s="47" t="s">
        <v>45</v>
      </c>
      <c r="AE19" s="18"/>
      <c r="AF19" s="73">
        <v>8</v>
      </c>
      <c r="AG19" s="63" t="s">
        <v>99</v>
      </c>
    </row>
    <row r="20" spans="2:33" ht="20.100000000000001" customHeight="1">
      <c r="B20" s="7">
        <v>7</v>
      </c>
      <c r="C20" s="72" t="s">
        <v>43</v>
      </c>
      <c r="D20" s="49" t="s">
        <v>45</v>
      </c>
      <c r="E20" s="50" t="s">
        <v>48</v>
      </c>
      <c r="F20" s="50" t="s">
        <v>51</v>
      </c>
      <c r="G20" s="50" t="s">
        <v>55</v>
      </c>
      <c r="H20" s="50" t="s">
        <v>58</v>
      </c>
      <c r="I20" s="50" t="s">
        <v>50</v>
      </c>
      <c r="J20" s="50" t="s">
        <v>62</v>
      </c>
      <c r="K20" s="50" t="s">
        <v>61</v>
      </c>
      <c r="L20" s="51" t="s">
        <v>59</v>
      </c>
      <c r="M20" s="49" t="s">
        <v>71</v>
      </c>
      <c r="N20" s="50" t="s">
        <v>47</v>
      </c>
      <c r="O20" s="50" t="s">
        <v>49</v>
      </c>
      <c r="P20" s="50" t="s">
        <v>73</v>
      </c>
      <c r="Q20" s="50" t="s">
        <v>52</v>
      </c>
      <c r="R20" s="50" t="s">
        <v>62</v>
      </c>
      <c r="S20" s="50" t="s">
        <v>63</v>
      </c>
      <c r="T20" s="50" t="s">
        <v>60</v>
      </c>
      <c r="U20" s="52" t="s">
        <v>58</v>
      </c>
      <c r="V20" s="53" t="s">
        <v>75</v>
      </c>
      <c r="W20" s="50" t="s">
        <v>68</v>
      </c>
      <c r="X20" s="50" t="s">
        <v>40</v>
      </c>
      <c r="Y20" s="50" t="s">
        <v>54</v>
      </c>
      <c r="Z20" s="50" t="s">
        <v>52</v>
      </c>
      <c r="AA20" s="50" t="s">
        <v>56</v>
      </c>
      <c r="AB20" s="50" t="s">
        <v>77</v>
      </c>
      <c r="AC20" s="50" t="s">
        <v>45</v>
      </c>
      <c r="AD20" s="52" t="s">
        <v>78</v>
      </c>
      <c r="AE20" s="18"/>
      <c r="AF20" s="73">
        <v>9</v>
      </c>
      <c r="AG20" s="63" t="s">
        <v>100</v>
      </c>
    </row>
    <row r="21" spans="2:33" ht="20.100000000000001" customHeight="1" thickBot="1">
      <c r="B21" s="7">
        <v>8</v>
      </c>
      <c r="C21" s="72" t="s">
        <v>44</v>
      </c>
      <c r="D21" s="58" t="s">
        <v>45</v>
      </c>
      <c r="E21" s="42" t="s">
        <v>48</v>
      </c>
      <c r="F21" s="42" t="s">
        <v>51</v>
      </c>
      <c r="G21" s="42" t="s">
        <v>55</v>
      </c>
      <c r="H21" s="42" t="s">
        <v>58</v>
      </c>
      <c r="I21" s="42" t="s">
        <v>50</v>
      </c>
      <c r="J21" s="42" t="s">
        <v>62</v>
      </c>
      <c r="K21" s="42" t="s">
        <v>61</v>
      </c>
      <c r="L21" s="59" t="s">
        <v>59</v>
      </c>
      <c r="M21" s="58" t="s">
        <v>71</v>
      </c>
      <c r="N21" s="42" t="s">
        <v>47</v>
      </c>
      <c r="O21" s="42" t="s">
        <v>49</v>
      </c>
      <c r="P21" s="42" t="s">
        <v>73</v>
      </c>
      <c r="Q21" s="42" t="s">
        <v>52</v>
      </c>
      <c r="R21" s="42" t="s">
        <v>62</v>
      </c>
      <c r="S21" s="42" t="s">
        <v>63</v>
      </c>
      <c r="T21" s="42" t="s">
        <v>60</v>
      </c>
      <c r="U21" s="60" t="s">
        <v>58</v>
      </c>
      <c r="V21" s="61" t="s">
        <v>75</v>
      </c>
      <c r="W21" s="42" t="s">
        <v>68</v>
      </c>
      <c r="X21" s="42" t="s">
        <v>40</v>
      </c>
      <c r="Y21" s="42" t="s">
        <v>54</v>
      </c>
      <c r="Z21" s="42" t="s">
        <v>52</v>
      </c>
      <c r="AA21" s="42" t="s">
        <v>56</v>
      </c>
      <c r="AB21" s="42" t="s">
        <v>77</v>
      </c>
      <c r="AC21" s="42" t="s">
        <v>45</v>
      </c>
      <c r="AD21" s="60" t="s">
        <v>78</v>
      </c>
      <c r="AE21" s="18"/>
      <c r="AF21" s="73">
        <v>10</v>
      </c>
      <c r="AG21" s="63" t="s">
        <v>102</v>
      </c>
    </row>
    <row r="22" spans="2:33" ht="20.100000000000001" customHeight="1">
      <c r="B22" s="395" t="s">
        <v>16</v>
      </c>
      <c r="C22" s="396"/>
      <c r="D22" s="423" t="s">
        <v>65</v>
      </c>
      <c r="E22" s="424"/>
      <c r="F22" s="424"/>
      <c r="G22" s="424"/>
      <c r="H22" s="424"/>
      <c r="I22" s="424"/>
      <c r="J22" s="424"/>
      <c r="K22" s="424"/>
      <c r="L22" s="424"/>
      <c r="M22" s="367" t="s">
        <v>79</v>
      </c>
      <c r="N22" s="368"/>
      <c r="O22" s="368"/>
      <c r="P22" s="368"/>
      <c r="Q22" s="368"/>
      <c r="R22" s="368"/>
      <c r="S22" s="368"/>
      <c r="T22" s="368"/>
      <c r="U22" s="369"/>
      <c r="V22" s="368" t="s">
        <v>82</v>
      </c>
      <c r="W22" s="368"/>
      <c r="X22" s="368"/>
      <c r="Y22" s="368"/>
      <c r="Z22" s="368"/>
      <c r="AA22" s="368"/>
      <c r="AB22" s="368"/>
      <c r="AC22" s="368"/>
      <c r="AD22" s="369"/>
      <c r="AE22" s="18"/>
      <c r="AF22" s="73">
        <v>11</v>
      </c>
      <c r="AG22" s="63" t="s">
        <v>101</v>
      </c>
    </row>
    <row r="23" spans="2:33" ht="20.100000000000001" customHeight="1">
      <c r="B23" s="397"/>
      <c r="C23" s="398"/>
      <c r="D23" s="425" t="s">
        <v>66</v>
      </c>
      <c r="E23" s="426"/>
      <c r="F23" s="426"/>
      <c r="G23" s="426"/>
      <c r="H23" s="426"/>
      <c r="I23" s="426"/>
      <c r="J23" s="426"/>
      <c r="K23" s="426"/>
      <c r="L23" s="426"/>
      <c r="M23" s="370" t="s">
        <v>80</v>
      </c>
      <c r="N23" s="371"/>
      <c r="O23" s="371"/>
      <c r="P23" s="371"/>
      <c r="Q23" s="371"/>
      <c r="R23" s="371"/>
      <c r="S23" s="371"/>
      <c r="T23" s="371"/>
      <c r="U23" s="372"/>
      <c r="V23" s="371" t="s">
        <v>83</v>
      </c>
      <c r="W23" s="371"/>
      <c r="X23" s="371"/>
      <c r="Y23" s="371"/>
      <c r="Z23" s="371"/>
      <c r="AA23" s="371"/>
      <c r="AB23" s="371"/>
      <c r="AC23" s="371"/>
      <c r="AD23" s="372"/>
      <c r="AE23" s="18"/>
      <c r="AF23" s="73">
        <v>12</v>
      </c>
      <c r="AG23" s="63" t="s">
        <v>103</v>
      </c>
    </row>
    <row r="24" spans="2:33" ht="20.100000000000001" customHeight="1" thickBot="1">
      <c r="B24" s="399"/>
      <c r="C24" s="400"/>
      <c r="D24" s="427" t="s">
        <v>67</v>
      </c>
      <c r="E24" s="428"/>
      <c r="F24" s="428"/>
      <c r="G24" s="428"/>
      <c r="H24" s="428"/>
      <c r="I24" s="428"/>
      <c r="J24" s="428"/>
      <c r="K24" s="428"/>
      <c r="L24" s="428"/>
      <c r="M24" s="373" t="s">
        <v>81</v>
      </c>
      <c r="N24" s="374"/>
      <c r="O24" s="374"/>
      <c r="P24" s="374"/>
      <c r="Q24" s="374"/>
      <c r="R24" s="374"/>
      <c r="S24" s="374"/>
      <c r="T24" s="374"/>
      <c r="U24" s="375"/>
      <c r="V24" s="374" t="s">
        <v>84</v>
      </c>
      <c r="W24" s="374"/>
      <c r="X24" s="374"/>
      <c r="Y24" s="374"/>
      <c r="Z24" s="374"/>
      <c r="AA24" s="374"/>
      <c r="AB24" s="374"/>
      <c r="AC24" s="374"/>
      <c r="AD24" s="375"/>
      <c r="AE24" s="18"/>
      <c r="AF24" s="73">
        <v>13</v>
      </c>
      <c r="AG24" s="63" t="s">
        <v>79</v>
      </c>
    </row>
    <row r="25" spans="2:33" ht="20.100000000000001" customHeight="1" thickBot="1">
      <c r="B25" s="429" t="s">
        <v>4</v>
      </c>
      <c r="C25" s="62" t="s">
        <v>0</v>
      </c>
      <c r="D25" s="431" t="s">
        <v>18</v>
      </c>
      <c r="E25" s="432"/>
      <c r="F25" s="432"/>
      <c r="G25" s="432"/>
      <c r="H25" s="432"/>
      <c r="I25" s="432"/>
      <c r="J25" s="432"/>
      <c r="K25" s="432"/>
      <c r="L25" s="432"/>
      <c r="M25" s="390" t="s">
        <v>19</v>
      </c>
      <c r="N25" s="391"/>
      <c r="O25" s="391"/>
      <c r="P25" s="391"/>
      <c r="Q25" s="391"/>
      <c r="R25" s="391"/>
      <c r="S25" s="391"/>
      <c r="T25" s="391"/>
      <c r="U25" s="392"/>
      <c r="V25" s="391" t="s">
        <v>20</v>
      </c>
      <c r="W25" s="391"/>
      <c r="X25" s="391"/>
      <c r="Y25" s="391"/>
      <c r="Z25" s="391"/>
      <c r="AA25" s="391"/>
      <c r="AB25" s="391"/>
      <c r="AC25" s="391"/>
      <c r="AD25" s="392"/>
      <c r="AE25" s="18"/>
      <c r="AF25" s="73">
        <v>14</v>
      </c>
      <c r="AG25" s="63" t="s">
        <v>94</v>
      </c>
    </row>
    <row r="26" spans="2:33" ht="20.100000000000001" customHeight="1">
      <c r="B26" s="386"/>
      <c r="C26" s="1" t="s">
        <v>5</v>
      </c>
      <c r="D26" s="393">
        <v>7.1</v>
      </c>
      <c r="E26" s="380">
        <v>7.2</v>
      </c>
      <c r="F26" s="380">
        <v>7.3</v>
      </c>
      <c r="G26" s="380">
        <v>8.1</v>
      </c>
      <c r="H26" s="380">
        <v>8.1999999999999993</v>
      </c>
      <c r="I26" s="380">
        <v>8.3000000000000007</v>
      </c>
      <c r="J26" s="380">
        <v>9.1</v>
      </c>
      <c r="K26" s="380">
        <v>9.1999999999999993</v>
      </c>
      <c r="L26" s="406">
        <v>9.3000000000000007</v>
      </c>
      <c r="M26" s="384">
        <v>7.1</v>
      </c>
      <c r="N26" s="377">
        <v>7.2</v>
      </c>
      <c r="O26" s="377">
        <v>7.3</v>
      </c>
      <c r="P26" s="377">
        <v>8.1</v>
      </c>
      <c r="Q26" s="377">
        <v>8.1999999999999993</v>
      </c>
      <c r="R26" s="377">
        <v>8.3000000000000007</v>
      </c>
      <c r="S26" s="377">
        <v>9.1</v>
      </c>
      <c r="T26" s="377">
        <v>9.1999999999999993</v>
      </c>
      <c r="U26" s="379">
        <v>9.3000000000000007</v>
      </c>
      <c r="V26" s="378">
        <v>7.1</v>
      </c>
      <c r="W26" s="377">
        <v>7.2</v>
      </c>
      <c r="X26" s="377">
        <v>7.3</v>
      </c>
      <c r="Y26" s="377">
        <v>8.1</v>
      </c>
      <c r="Z26" s="377">
        <v>8.1999999999999993</v>
      </c>
      <c r="AA26" s="377">
        <v>8.3000000000000007</v>
      </c>
      <c r="AB26" s="377">
        <v>9.1</v>
      </c>
      <c r="AC26" s="377">
        <v>9.1999999999999993</v>
      </c>
      <c r="AD26" s="379">
        <v>9.3000000000000007</v>
      </c>
      <c r="AE26" s="18"/>
      <c r="AF26" s="73">
        <v>15</v>
      </c>
      <c r="AG26" s="63" t="s">
        <v>87</v>
      </c>
    </row>
    <row r="27" spans="2:33" ht="20.100000000000001" customHeight="1" thickBot="1">
      <c r="B27" s="430"/>
      <c r="C27" s="84" t="s">
        <v>6</v>
      </c>
      <c r="D27" s="394"/>
      <c r="E27" s="381"/>
      <c r="F27" s="381"/>
      <c r="G27" s="381"/>
      <c r="H27" s="381"/>
      <c r="I27" s="381"/>
      <c r="J27" s="381"/>
      <c r="K27" s="381"/>
      <c r="L27" s="407"/>
      <c r="M27" s="384"/>
      <c r="N27" s="377"/>
      <c r="O27" s="377"/>
      <c r="P27" s="377"/>
      <c r="Q27" s="377"/>
      <c r="R27" s="377"/>
      <c r="S27" s="377"/>
      <c r="T27" s="377"/>
      <c r="U27" s="379"/>
      <c r="V27" s="378"/>
      <c r="W27" s="377"/>
      <c r="X27" s="377"/>
      <c r="Y27" s="377"/>
      <c r="Z27" s="377"/>
      <c r="AA27" s="377"/>
      <c r="AB27" s="377"/>
      <c r="AC27" s="377"/>
      <c r="AD27" s="379"/>
      <c r="AE27" s="18"/>
      <c r="AF27" s="73">
        <v>16</v>
      </c>
      <c r="AG27" s="63" t="s">
        <v>80</v>
      </c>
    </row>
    <row r="28" spans="2:33" ht="20.100000000000001" customHeight="1">
      <c r="B28" s="64">
        <v>1</v>
      </c>
      <c r="C28" s="71" t="s">
        <v>7</v>
      </c>
      <c r="D28" s="26" t="s">
        <v>68</v>
      </c>
      <c r="E28" s="27" t="s">
        <v>46</v>
      </c>
      <c r="F28" s="27" t="s">
        <v>74</v>
      </c>
      <c r="G28" s="27" t="s">
        <v>52</v>
      </c>
      <c r="H28" s="27" t="s">
        <v>70</v>
      </c>
      <c r="I28" s="27" t="s">
        <v>56</v>
      </c>
      <c r="J28" s="27" t="s">
        <v>60</v>
      </c>
      <c r="K28" s="27" t="s">
        <v>77</v>
      </c>
      <c r="L28" s="28" t="s">
        <v>64</v>
      </c>
      <c r="M28" s="26" t="s">
        <v>70</v>
      </c>
      <c r="N28" s="27" t="s">
        <v>68</v>
      </c>
      <c r="O28" s="27" t="s">
        <v>51</v>
      </c>
      <c r="P28" s="27" t="s">
        <v>57</v>
      </c>
      <c r="Q28" s="27" t="s">
        <v>56</v>
      </c>
      <c r="R28" s="27" t="s">
        <v>49</v>
      </c>
      <c r="S28" s="27" t="s">
        <v>64</v>
      </c>
      <c r="T28" s="27" t="s">
        <v>60</v>
      </c>
      <c r="U28" s="43" t="s">
        <v>61</v>
      </c>
      <c r="V28" s="44" t="s">
        <v>42</v>
      </c>
      <c r="W28" s="27" t="s">
        <v>75</v>
      </c>
      <c r="X28" s="27" t="s">
        <v>50</v>
      </c>
      <c r="Y28" s="27" t="s">
        <v>52</v>
      </c>
      <c r="Z28" s="27" t="s">
        <v>57</v>
      </c>
      <c r="AA28" s="27" t="s">
        <v>55</v>
      </c>
      <c r="AB28" s="27" t="s">
        <v>54</v>
      </c>
      <c r="AC28" s="27" t="s">
        <v>61</v>
      </c>
      <c r="AD28" s="43" t="s">
        <v>58</v>
      </c>
      <c r="AE28" s="18"/>
      <c r="AF28" s="73">
        <v>17</v>
      </c>
      <c r="AG28" s="63" t="s">
        <v>82</v>
      </c>
    </row>
    <row r="29" spans="2:33" ht="20.100000000000001" customHeight="1">
      <c r="B29" s="1">
        <v>2</v>
      </c>
      <c r="C29" s="37" t="s">
        <v>8</v>
      </c>
      <c r="D29" s="45" t="s">
        <v>68</v>
      </c>
      <c r="E29" s="41" t="s">
        <v>46</v>
      </c>
      <c r="F29" s="41" t="s">
        <v>74</v>
      </c>
      <c r="G29" s="41" t="s">
        <v>52</v>
      </c>
      <c r="H29" s="41" t="s">
        <v>70</v>
      </c>
      <c r="I29" s="41" t="s">
        <v>56</v>
      </c>
      <c r="J29" s="41" t="s">
        <v>60</v>
      </c>
      <c r="K29" s="41" t="s">
        <v>77</v>
      </c>
      <c r="L29" s="46" t="s">
        <v>64</v>
      </c>
      <c r="M29" s="45" t="s">
        <v>85</v>
      </c>
      <c r="N29" s="41" t="s">
        <v>68</v>
      </c>
      <c r="O29" s="41" t="s">
        <v>49</v>
      </c>
      <c r="P29" s="41" t="s">
        <v>57</v>
      </c>
      <c r="Q29" s="41" t="s">
        <v>56</v>
      </c>
      <c r="R29" s="41" t="s">
        <v>70</v>
      </c>
      <c r="S29" s="41" t="s">
        <v>64</v>
      </c>
      <c r="T29" s="41" t="s">
        <v>60</v>
      </c>
      <c r="U29" s="47" t="s">
        <v>61</v>
      </c>
      <c r="V29" s="48" t="s">
        <v>70</v>
      </c>
      <c r="W29" s="41" t="s">
        <v>75</v>
      </c>
      <c r="X29" s="41" t="s">
        <v>50</v>
      </c>
      <c r="Y29" s="41" t="s">
        <v>56</v>
      </c>
      <c r="Z29" s="41" t="s">
        <v>57</v>
      </c>
      <c r="AA29" s="41" t="s">
        <v>55</v>
      </c>
      <c r="AB29" s="41" t="s">
        <v>54</v>
      </c>
      <c r="AC29" s="41" t="s">
        <v>61</v>
      </c>
      <c r="AD29" s="47" t="s">
        <v>58</v>
      </c>
      <c r="AE29" s="18"/>
      <c r="AF29" s="73">
        <v>18</v>
      </c>
      <c r="AG29" s="63" t="s">
        <v>104</v>
      </c>
    </row>
    <row r="30" spans="2:33" ht="20.100000000000001" customHeight="1">
      <c r="B30" s="1">
        <v>3</v>
      </c>
      <c r="C30" s="37" t="s">
        <v>9</v>
      </c>
      <c r="D30" s="45" t="s">
        <v>75</v>
      </c>
      <c r="E30" s="41" t="s">
        <v>70</v>
      </c>
      <c r="F30" s="41" t="s">
        <v>50</v>
      </c>
      <c r="G30" s="41" t="s">
        <v>56</v>
      </c>
      <c r="H30" s="41" t="s">
        <v>62</v>
      </c>
      <c r="I30" s="41" t="s">
        <v>42</v>
      </c>
      <c r="J30" s="41" t="s">
        <v>64</v>
      </c>
      <c r="K30" s="41" t="s">
        <v>59</v>
      </c>
      <c r="L30" s="46" t="s">
        <v>53</v>
      </c>
      <c r="M30" s="49" t="s">
        <v>85</v>
      </c>
      <c r="N30" s="50" t="s">
        <v>47</v>
      </c>
      <c r="O30" s="50" t="s">
        <v>49</v>
      </c>
      <c r="P30" s="50" t="s">
        <v>56</v>
      </c>
      <c r="Q30" s="50" t="s">
        <v>53</v>
      </c>
      <c r="R30" s="50" t="s">
        <v>70</v>
      </c>
      <c r="S30" s="50" t="s">
        <v>60</v>
      </c>
      <c r="T30" s="50" t="s">
        <v>64</v>
      </c>
      <c r="U30" s="52" t="s">
        <v>58</v>
      </c>
      <c r="V30" s="48" t="s">
        <v>85</v>
      </c>
      <c r="W30" s="41" t="s">
        <v>71</v>
      </c>
      <c r="X30" s="41" t="s">
        <v>46</v>
      </c>
      <c r="Y30" s="41" t="s">
        <v>70</v>
      </c>
      <c r="Z30" s="41" t="s">
        <v>58</v>
      </c>
      <c r="AA30" s="41" t="s">
        <v>86</v>
      </c>
      <c r="AB30" s="41" t="s">
        <v>61</v>
      </c>
      <c r="AC30" s="41" t="s">
        <v>53</v>
      </c>
      <c r="AD30" s="47" t="s">
        <v>56</v>
      </c>
      <c r="AE30" s="18"/>
      <c r="AF30" s="73">
        <v>19</v>
      </c>
      <c r="AG30" s="63" t="s">
        <v>83</v>
      </c>
    </row>
    <row r="31" spans="2:33" ht="20.100000000000001" customHeight="1">
      <c r="B31" s="1">
        <v>4</v>
      </c>
      <c r="C31" s="37" t="s">
        <v>10</v>
      </c>
      <c r="D31" s="49" t="s">
        <v>75</v>
      </c>
      <c r="E31" s="50" t="s">
        <v>70</v>
      </c>
      <c r="F31" s="50" t="s">
        <v>50</v>
      </c>
      <c r="G31" s="50" t="s">
        <v>56</v>
      </c>
      <c r="H31" s="50" t="s">
        <v>62</v>
      </c>
      <c r="I31" s="50" t="s">
        <v>42</v>
      </c>
      <c r="J31" s="50" t="s">
        <v>64</v>
      </c>
      <c r="K31" s="50" t="s">
        <v>59</v>
      </c>
      <c r="L31" s="51" t="s">
        <v>53</v>
      </c>
      <c r="M31" s="417" t="s">
        <v>15</v>
      </c>
      <c r="N31" s="376"/>
      <c r="O31" s="376"/>
      <c r="P31" s="376"/>
      <c r="Q31" s="376"/>
      <c r="R31" s="376"/>
      <c r="S31" s="376"/>
      <c r="T31" s="376"/>
      <c r="U31" s="433"/>
      <c r="V31" s="53" t="s">
        <v>85</v>
      </c>
      <c r="W31" s="50" t="s">
        <v>71</v>
      </c>
      <c r="X31" s="50" t="s">
        <v>46</v>
      </c>
      <c r="Y31" s="50" t="s">
        <v>70</v>
      </c>
      <c r="Z31" s="50" t="s">
        <v>58</v>
      </c>
      <c r="AA31" s="50" t="s">
        <v>86</v>
      </c>
      <c r="AB31" s="50" t="s">
        <v>61</v>
      </c>
      <c r="AC31" s="50" t="s">
        <v>53</v>
      </c>
      <c r="AD31" s="52" t="s">
        <v>56</v>
      </c>
      <c r="AE31" s="18"/>
      <c r="AF31" s="73">
        <v>20</v>
      </c>
      <c r="AG31" s="63" t="s">
        <v>88</v>
      </c>
    </row>
    <row r="32" spans="2:33" ht="20.100000000000001" customHeight="1">
      <c r="B32" s="1"/>
      <c r="C32" s="37" t="s">
        <v>11</v>
      </c>
      <c r="D32" s="417" t="s">
        <v>15</v>
      </c>
      <c r="E32" s="376"/>
      <c r="F32" s="376"/>
      <c r="G32" s="376"/>
      <c r="H32" s="376"/>
      <c r="I32" s="376"/>
      <c r="J32" s="376"/>
      <c r="K32" s="376"/>
      <c r="L32" s="418"/>
      <c r="M32" s="54" t="s">
        <v>75</v>
      </c>
      <c r="N32" s="40" t="s">
        <v>47</v>
      </c>
      <c r="O32" s="40" t="s">
        <v>71</v>
      </c>
      <c r="P32" s="40" t="s">
        <v>56</v>
      </c>
      <c r="Q32" s="40" t="s">
        <v>70</v>
      </c>
      <c r="R32" s="40" t="s">
        <v>45</v>
      </c>
      <c r="S32" s="40" t="s">
        <v>53</v>
      </c>
      <c r="T32" s="40" t="s">
        <v>58</v>
      </c>
      <c r="U32" s="56" t="s">
        <v>63</v>
      </c>
      <c r="V32" s="434" t="s">
        <v>15</v>
      </c>
      <c r="W32" s="376"/>
      <c r="X32" s="376"/>
      <c r="Y32" s="376"/>
      <c r="Z32" s="376"/>
      <c r="AA32" s="376"/>
      <c r="AB32" s="376"/>
      <c r="AC32" s="376"/>
      <c r="AD32" s="433"/>
      <c r="AE32" s="18"/>
      <c r="AF32" s="73">
        <v>21</v>
      </c>
      <c r="AG32" s="63" t="s">
        <v>81</v>
      </c>
    </row>
    <row r="33" spans="2:33" ht="20.100000000000001" customHeight="1">
      <c r="B33" s="1">
        <v>5</v>
      </c>
      <c r="C33" s="37" t="s">
        <v>12</v>
      </c>
      <c r="D33" s="54" t="s">
        <v>42</v>
      </c>
      <c r="E33" s="40" t="s">
        <v>68</v>
      </c>
      <c r="F33" s="40" t="s">
        <v>46</v>
      </c>
      <c r="G33" s="40" t="s">
        <v>57</v>
      </c>
      <c r="H33" s="40" t="s">
        <v>86</v>
      </c>
      <c r="I33" s="40" t="s">
        <v>53</v>
      </c>
      <c r="J33" s="40" t="s">
        <v>74</v>
      </c>
      <c r="K33" s="40" t="s">
        <v>59</v>
      </c>
      <c r="L33" s="55" t="s">
        <v>56</v>
      </c>
      <c r="M33" s="54" t="s">
        <v>75</v>
      </c>
      <c r="N33" s="40" t="s">
        <v>47</v>
      </c>
      <c r="O33" s="40" t="s">
        <v>71</v>
      </c>
      <c r="P33" s="40" t="s">
        <v>56</v>
      </c>
      <c r="Q33" s="40" t="s">
        <v>70</v>
      </c>
      <c r="R33" s="40" t="s">
        <v>45</v>
      </c>
      <c r="S33" s="40" t="s">
        <v>53</v>
      </c>
      <c r="T33" s="40" t="s">
        <v>58</v>
      </c>
      <c r="U33" s="56" t="s">
        <v>63</v>
      </c>
      <c r="V33" s="439" t="s">
        <v>38</v>
      </c>
      <c r="W33" s="439"/>
      <c r="X33" s="439"/>
      <c r="Y33" s="439"/>
      <c r="Z33" s="439"/>
      <c r="AA33" s="439"/>
      <c r="AB33" s="439"/>
      <c r="AC33" s="439"/>
      <c r="AD33" s="440"/>
      <c r="AE33" s="18"/>
      <c r="AF33" s="73">
        <v>22</v>
      </c>
      <c r="AG33" s="63" t="s">
        <v>105</v>
      </c>
    </row>
    <row r="34" spans="2:33" ht="20.100000000000001" customHeight="1">
      <c r="B34" s="1">
        <v>6</v>
      </c>
      <c r="C34" s="37" t="s">
        <v>13</v>
      </c>
      <c r="D34" s="45" t="s">
        <v>42</v>
      </c>
      <c r="E34" s="41" t="s">
        <v>68</v>
      </c>
      <c r="F34" s="41" t="s">
        <v>46</v>
      </c>
      <c r="G34" s="41" t="s">
        <v>57</v>
      </c>
      <c r="H34" s="41" t="s">
        <v>86</v>
      </c>
      <c r="I34" s="41" t="s">
        <v>53</v>
      </c>
      <c r="J34" s="41" t="s">
        <v>74</v>
      </c>
      <c r="K34" s="41" t="s">
        <v>64</v>
      </c>
      <c r="L34" s="46" t="s">
        <v>56</v>
      </c>
      <c r="M34" s="45"/>
      <c r="N34" s="41"/>
      <c r="O34" s="41"/>
      <c r="P34" s="41"/>
      <c r="Q34" s="41"/>
      <c r="R34" s="41"/>
      <c r="S34" s="41"/>
      <c r="T34" s="41"/>
      <c r="U34" s="47"/>
      <c r="V34" s="441" t="s">
        <v>39</v>
      </c>
      <c r="W34" s="442"/>
      <c r="X34" s="442"/>
      <c r="Y34" s="442"/>
      <c r="Z34" s="442"/>
      <c r="AA34" s="442"/>
      <c r="AB34" s="442"/>
      <c r="AC34" s="442"/>
      <c r="AD34" s="443"/>
      <c r="AE34" s="18"/>
      <c r="AF34" s="73">
        <v>23</v>
      </c>
      <c r="AG34" s="63" t="s">
        <v>89</v>
      </c>
    </row>
    <row r="35" spans="2:33" ht="20.100000000000001" customHeight="1">
      <c r="B35" s="7">
        <v>7</v>
      </c>
      <c r="C35" s="72" t="s">
        <v>14</v>
      </c>
      <c r="D35" s="45" t="s">
        <v>85</v>
      </c>
      <c r="E35" s="41" t="s">
        <v>75</v>
      </c>
      <c r="F35" s="41" t="s">
        <v>69</v>
      </c>
      <c r="G35" s="41" t="s">
        <v>54</v>
      </c>
      <c r="H35" s="41" t="s">
        <v>52</v>
      </c>
      <c r="I35" s="41" t="s">
        <v>50</v>
      </c>
      <c r="J35" s="41" t="s">
        <v>59</v>
      </c>
      <c r="K35" s="41" t="s">
        <v>60</v>
      </c>
      <c r="L35" s="46" t="s">
        <v>77</v>
      </c>
      <c r="M35" s="45"/>
      <c r="N35" s="41"/>
      <c r="O35" s="41"/>
      <c r="P35" s="41"/>
      <c r="Q35" s="41"/>
      <c r="R35" s="41"/>
      <c r="S35" s="41"/>
      <c r="T35" s="41"/>
      <c r="U35" s="47"/>
      <c r="V35" s="444"/>
      <c r="W35" s="445"/>
      <c r="X35" s="445"/>
      <c r="Y35" s="445"/>
      <c r="Z35" s="445"/>
      <c r="AA35" s="445"/>
      <c r="AB35" s="445"/>
      <c r="AC35" s="445"/>
      <c r="AD35" s="446"/>
      <c r="AE35" s="18"/>
      <c r="AF35" s="73">
        <v>24</v>
      </c>
      <c r="AG35" s="63" t="s">
        <v>120</v>
      </c>
    </row>
    <row r="36" spans="2:33" ht="20.100000000000001" customHeight="1" thickBot="1">
      <c r="B36" s="7">
        <v>8</v>
      </c>
      <c r="C36" s="72" t="s">
        <v>44</v>
      </c>
      <c r="D36" s="58" t="s">
        <v>85</v>
      </c>
      <c r="E36" s="42" t="s">
        <v>75</v>
      </c>
      <c r="F36" s="42" t="s">
        <v>69</v>
      </c>
      <c r="G36" s="42" t="s">
        <v>54</v>
      </c>
      <c r="H36" s="42" t="s">
        <v>52</v>
      </c>
      <c r="I36" s="42" t="s">
        <v>50</v>
      </c>
      <c r="J36" s="42" t="s">
        <v>59</v>
      </c>
      <c r="K36" s="42" t="s">
        <v>60</v>
      </c>
      <c r="L36" s="59" t="s">
        <v>77</v>
      </c>
      <c r="M36" s="58"/>
      <c r="N36" s="42"/>
      <c r="O36" s="42"/>
      <c r="P36" s="42"/>
      <c r="Q36" s="42"/>
      <c r="R36" s="42"/>
      <c r="S36" s="42"/>
      <c r="T36" s="42"/>
      <c r="U36" s="60"/>
      <c r="V36" s="25"/>
      <c r="W36" s="24"/>
      <c r="X36" s="24"/>
      <c r="Y36" s="24"/>
      <c r="Z36" s="24"/>
      <c r="AA36" s="24"/>
      <c r="AB36" s="24"/>
      <c r="AC36" s="24"/>
      <c r="AD36" s="23"/>
      <c r="AE36" s="18"/>
      <c r="AF36" s="73">
        <v>25</v>
      </c>
      <c r="AG36" s="63" t="s">
        <v>84</v>
      </c>
    </row>
    <row r="37" spans="2:33" ht="20.100000000000001" customHeight="1">
      <c r="B37" s="364" t="s">
        <v>16</v>
      </c>
      <c r="C37" s="395"/>
      <c r="D37" s="367" t="s">
        <v>87</v>
      </c>
      <c r="E37" s="368"/>
      <c r="F37" s="368"/>
      <c r="G37" s="368"/>
      <c r="H37" s="368"/>
      <c r="I37" s="368"/>
      <c r="J37" s="368"/>
      <c r="K37" s="368"/>
      <c r="L37" s="368"/>
      <c r="M37" s="367" t="s">
        <v>90</v>
      </c>
      <c r="N37" s="368"/>
      <c r="O37" s="368"/>
      <c r="P37" s="368"/>
      <c r="Q37" s="368"/>
      <c r="R37" s="368"/>
      <c r="S37" s="368"/>
      <c r="T37" s="368"/>
      <c r="U37" s="369"/>
      <c r="V37" s="368" t="s">
        <v>92</v>
      </c>
      <c r="W37" s="368"/>
      <c r="X37" s="368"/>
      <c r="Y37" s="368"/>
      <c r="Z37" s="368"/>
      <c r="AA37" s="368"/>
      <c r="AB37" s="368"/>
      <c r="AC37" s="368"/>
      <c r="AD37" s="369"/>
      <c r="AE37" s="18"/>
      <c r="AF37" s="73">
        <v>26</v>
      </c>
      <c r="AG37" s="63" t="s">
        <v>91</v>
      </c>
    </row>
    <row r="38" spans="2:33" ht="20.100000000000001" customHeight="1">
      <c r="B38" s="365"/>
      <c r="C38" s="397"/>
      <c r="D38" s="370" t="s">
        <v>88</v>
      </c>
      <c r="E38" s="371"/>
      <c r="F38" s="371"/>
      <c r="G38" s="371"/>
      <c r="H38" s="371"/>
      <c r="I38" s="371"/>
      <c r="J38" s="371"/>
      <c r="K38" s="371"/>
      <c r="L38" s="371"/>
      <c r="M38" s="370" t="s">
        <v>121</v>
      </c>
      <c r="N38" s="371"/>
      <c r="O38" s="371"/>
      <c r="P38" s="371"/>
      <c r="Q38" s="371"/>
      <c r="R38" s="371"/>
      <c r="S38" s="371"/>
      <c r="T38" s="371"/>
      <c r="U38" s="372"/>
      <c r="V38" s="371" t="s">
        <v>93</v>
      </c>
      <c r="W38" s="371"/>
      <c r="X38" s="371"/>
      <c r="Y38" s="371"/>
      <c r="Z38" s="371"/>
      <c r="AA38" s="371"/>
      <c r="AB38" s="371"/>
      <c r="AC38" s="371"/>
      <c r="AD38" s="372"/>
      <c r="AE38" s="18"/>
      <c r="AF38" s="73">
        <v>27</v>
      </c>
      <c r="AG38" s="63" t="s">
        <v>106</v>
      </c>
    </row>
    <row r="39" spans="2:33" ht="20.100000000000001" customHeight="1" thickBot="1">
      <c r="B39" s="366"/>
      <c r="C39" s="399"/>
      <c r="D39" s="373" t="s">
        <v>89</v>
      </c>
      <c r="E39" s="374"/>
      <c r="F39" s="374"/>
      <c r="G39" s="374"/>
      <c r="H39" s="374"/>
      <c r="I39" s="374"/>
      <c r="J39" s="374"/>
      <c r="K39" s="374"/>
      <c r="L39" s="374"/>
      <c r="M39" s="373" t="s">
        <v>91</v>
      </c>
      <c r="N39" s="374"/>
      <c r="O39" s="374"/>
      <c r="P39" s="374"/>
      <c r="Q39" s="374"/>
      <c r="R39" s="374"/>
      <c r="S39" s="374"/>
      <c r="T39" s="374"/>
      <c r="U39" s="375"/>
      <c r="V39" s="374" t="s">
        <v>94</v>
      </c>
      <c r="W39" s="374"/>
      <c r="X39" s="374"/>
      <c r="Y39" s="374"/>
      <c r="Z39" s="374"/>
      <c r="AA39" s="374"/>
      <c r="AB39" s="374"/>
      <c r="AC39" s="374"/>
      <c r="AD39" s="375"/>
      <c r="AE39" s="18"/>
      <c r="AF39" s="73"/>
      <c r="AG39" s="63"/>
    </row>
    <row r="40" spans="2:33" ht="5.25" customHeight="1"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65"/>
      <c r="AG40" s="65"/>
    </row>
    <row r="41" spans="2:33" ht="13.5" thickBot="1">
      <c r="B41" s="18" t="s">
        <v>32</v>
      </c>
      <c r="C41" s="18"/>
      <c r="D41" s="18" t="s">
        <v>122</v>
      </c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</row>
    <row r="42" spans="2:33" ht="15" thickBot="1"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436" t="s">
        <v>107</v>
      </c>
      <c r="O42" s="437"/>
      <c r="P42" s="437"/>
      <c r="Q42" s="437"/>
      <c r="R42" s="437"/>
      <c r="S42" s="437"/>
      <c r="T42" s="438"/>
      <c r="U42" s="18"/>
      <c r="V42" s="18"/>
      <c r="W42" s="18"/>
      <c r="X42" s="18"/>
      <c r="Y42" s="66" t="s">
        <v>124</v>
      </c>
      <c r="Z42" s="18"/>
      <c r="AA42" s="18"/>
      <c r="AB42" s="18"/>
      <c r="AC42" s="18"/>
      <c r="AD42" s="18"/>
      <c r="AE42" s="18"/>
      <c r="AF42" s="18"/>
      <c r="AG42" s="18"/>
    </row>
    <row r="43" spans="2:33" ht="14.25"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74" t="s">
        <v>108</v>
      </c>
      <c r="O43" s="75"/>
      <c r="P43" s="75"/>
      <c r="Q43" s="76"/>
      <c r="R43" s="75" t="s">
        <v>113</v>
      </c>
      <c r="S43" s="75"/>
      <c r="T43" s="76"/>
      <c r="U43" s="18"/>
      <c r="V43" s="18"/>
      <c r="W43" s="18"/>
      <c r="X43" s="18"/>
      <c r="Y43" s="66" t="s">
        <v>35</v>
      </c>
      <c r="Z43" s="18"/>
      <c r="AA43" s="18"/>
      <c r="AB43" s="18"/>
      <c r="AC43" s="18"/>
      <c r="AD43" s="18"/>
      <c r="AE43" s="18"/>
      <c r="AF43" s="18"/>
      <c r="AG43" s="18"/>
    </row>
    <row r="44" spans="2:33" ht="14.25"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77" t="s">
        <v>109</v>
      </c>
      <c r="O44" s="78"/>
      <c r="P44" s="78"/>
      <c r="Q44" s="79"/>
      <c r="R44" s="78" t="s">
        <v>114</v>
      </c>
      <c r="S44" s="78"/>
      <c r="T44" s="79"/>
      <c r="U44" s="18"/>
      <c r="V44" s="18"/>
      <c r="W44" s="18"/>
      <c r="X44" s="18"/>
      <c r="Y44" s="66"/>
      <c r="Z44" s="18"/>
      <c r="AA44" s="18"/>
      <c r="AB44" s="18"/>
      <c r="AC44" s="18"/>
      <c r="AD44" s="18"/>
      <c r="AE44" s="18"/>
      <c r="AF44" s="18"/>
      <c r="AG44" s="18"/>
    </row>
    <row r="45" spans="2:33" ht="14.25"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77" t="s">
        <v>110</v>
      </c>
      <c r="O45" s="78"/>
      <c r="P45" s="78"/>
      <c r="Q45" s="79"/>
      <c r="R45" s="78" t="s">
        <v>115</v>
      </c>
      <c r="S45" s="78"/>
      <c r="T45" s="79"/>
      <c r="U45" s="18"/>
      <c r="V45" s="18"/>
      <c r="W45" s="18"/>
      <c r="X45" s="18"/>
      <c r="Y45" s="66"/>
      <c r="Z45" s="18"/>
      <c r="AA45" s="18"/>
      <c r="AB45" s="18"/>
      <c r="AC45" s="18"/>
      <c r="AD45" s="18"/>
      <c r="AE45" s="18"/>
      <c r="AF45" s="18"/>
      <c r="AG45" s="18"/>
    </row>
    <row r="46" spans="2:33" ht="14.25"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77" t="s">
        <v>111</v>
      </c>
      <c r="O46" s="78"/>
      <c r="P46" s="78"/>
      <c r="Q46" s="79"/>
      <c r="R46" s="78" t="s">
        <v>116</v>
      </c>
      <c r="S46" s="78"/>
      <c r="T46" s="79"/>
      <c r="U46" s="18"/>
      <c r="V46" s="18"/>
      <c r="W46" s="18"/>
      <c r="X46" s="18"/>
      <c r="Y46" s="66" t="s">
        <v>36</v>
      </c>
      <c r="Z46" s="18"/>
      <c r="AA46" s="18"/>
      <c r="AB46" s="18"/>
      <c r="AC46" s="18"/>
      <c r="AD46" s="18"/>
      <c r="AE46" s="18"/>
      <c r="AF46" s="18"/>
      <c r="AG46" s="18"/>
    </row>
    <row r="47" spans="2:33" ht="16.5"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77" t="s">
        <v>112</v>
      </c>
      <c r="O47" s="78"/>
      <c r="P47" s="78"/>
      <c r="Q47" s="79"/>
      <c r="R47" s="78" t="s">
        <v>117</v>
      </c>
      <c r="S47" s="78"/>
      <c r="T47" s="79"/>
      <c r="U47" s="18"/>
      <c r="V47" s="18"/>
      <c r="W47" s="18"/>
      <c r="X47" s="18"/>
      <c r="Y47" s="67" t="s">
        <v>37</v>
      </c>
      <c r="Z47" s="18"/>
      <c r="AA47" s="18"/>
      <c r="AB47" s="18"/>
      <c r="AC47" s="18"/>
      <c r="AD47" s="18"/>
      <c r="AE47" s="18"/>
      <c r="AF47" s="18"/>
      <c r="AG47" s="18"/>
    </row>
    <row r="48" spans="2:33" ht="15" thickBot="1"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80" t="s">
        <v>118</v>
      </c>
      <c r="O48" s="81"/>
      <c r="P48" s="81"/>
      <c r="Q48" s="82"/>
      <c r="R48" s="81"/>
      <c r="S48" s="81"/>
      <c r="T48" s="82"/>
      <c r="U48" s="18"/>
      <c r="V48" s="18"/>
      <c r="W48" s="18"/>
      <c r="X48" s="18"/>
      <c r="Y48" s="66"/>
      <c r="Z48" s="18"/>
      <c r="AA48" s="18"/>
      <c r="AB48" s="18"/>
      <c r="AC48" s="18"/>
      <c r="AD48" s="18"/>
      <c r="AE48" s="18"/>
      <c r="AF48" s="18"/>
      <c r="AG48" s="18"/>
    </row>
    <row r="49" spans="2:33"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  <c r="AF49" s="18"/>
      <c r="AG49" s="18"/>
    </row>
    <row r="50" spans="2:33"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</row>
    <row r="51" spans="2:33"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</row>
    <row r="52" spans="2:33"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</row>
    <row r="53" spans="2:33"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</row>
    <row r="54" spans="2:33" ht="15">
      <c r="B54" s="416" t="s">
        <v>24</v>
      </c>
      <c r="C54" s="416"/>
      <c r="D54" s="416"/>
      <c r="E54" s="416"/>
      <c r="F54" s="416"/>
      <c r="G54" s="416"/>
      <c r="H54" s="416"/>
      <c r="I54" s="416"/>
      <c r="J54" s="416"/>
      <c r="K54" s="416"/>
      <c r="L54" s="416"/>
      <c r="M54" s="416"/>
      <c r="N54" s="416"/>
      <c r="O54" s="416"/>
      <c r="P54" s="416"/>
      <c r="Q54" s="416"/>
      <c r="R54" s="416"/>
      <c r="S54" s="416"/>
      <c r="T54" s="416"/>
      <c r="U54" s="416"/>
      <c r="V54" s="416"/>
      <c r="W54" s="416"/>
      <c r="X54" s="416"/>
      <c r="Y54" s="416"/>
      <c r="Z54" s="416"/>
      <c r="AA54" s="416"/>
      <c r="AB54" s="416"/>
      <c r="AC54" s="416"/>
      <c r="AD54" s="416"/>
      <c r="AE54" s="416"/>
      <c r="AF54" s="416"/>
      <c r="AG54" s="416"/>
    </row>
    <row r="55" spans="2:33" ht="18.75">
      <c r="B55" s="412" t="s">
        <v>25</v>
      </c>
      <c r="C55" s="412"/>
      <c r="D55" s="412"/>
      <c r="E55" s="412"/>
      <c r="F55" s="412"/>
      <c r="G55" s="412"/>
      <c r="H55" s="412"/>
      <c r="I55" s="412"/>
      <c r="J55" s="412"/>
      <c r="K55" s="412"/>
      <c r="L55" s="412"/>
      <c r="M55" s="412"/>
      <c r="N55" s="412"/>
      <c r="O55" s="412"/>
      <c r="P55" s="412"/>
      <c r="Q55" s="412"/>
      <c r="R55" s="412"/>
      <c r="S55" s="412"/>
      <c r="T55" s="412"/>
      <c r="U55" s="412"/>
      <c r="V55" s="412"/>
      <c r="W55" s="412"/>
      <c r="X55" s="412"/>
      <c r="Y55" s="412"/>
      <c r="Z55" s="412"/>
      <c r="AA55" s="412"/>
      <c r="AB55" s="412"/>
      <c r="AC55" s="412"/>
      <c r="AD55" s="412"/>
      <c r="AE55" s="412"/>
      <c r="AF55" s="412"/>
      <c r="AG55" s="412"/>
    </row>
    <row r="56" spans="2:33" ht="18">
      <c r="B56" s="413" t="s">
        <v>26</v>
      </c>
      <c r="C56" s="413"/>
      <c r="D56" s="413"/>
      <c r="E56" s="413"/>
      <c r="F56" s="413"/>
      <c r="G56" s="413"/>
      <c r="H56" s="413"/>
      <c r="I56" s="413"/>
      <c r="J56" s="413"/>
      <c r="K56" s="413"/>
      <c r="L56" s="413"/>
      <c r="M56" s="413"/>
      <c r="N56" s="413"/>
      <c r="O56" s="413"/>
      <c r="P56" s="413"/>
      <c r="Q56" s="413"/>
      <c r="R56" s="413"/>
      <c r="S56" s="413"/>
      <c r="T56" s="413"/>
      <c r="U56" s="413"/>
      <c r="V56" s="413"/>
      <c r="W56" s="413"/>
      <c r="X56" s="413"/>
      <c r="Y56" s="413"/>
      <c r="Z56" s="413"/>
      <c r="AA56" s="413"/>
      <c r="AB56" s="413"/>
      <c r="AC56" s="413"/>
      <c r="AD56" s="413"/>
      <c r="AE56" s="413"/>
      <c r="AF56" s="413"/>
      <c r="AG56" s="413"/>
    </row>
    <row r="57" spans="2:33" ht="13.5" thickBot="1">
      <c r="B57" s="414" t="s">
        <v>27</v>
      </c>
      <c r="C57" s="414"/>
      <c r="D57" s="414"/>
      <c r="E57" s="414"/>
      <c r="F57" s="414"/>
      <c r="G57" s="414"/>
      <c r="H57" s="414"/>
      <c r="I57" s="414"/>
      <c r="J57" s="414"/>
      <c r="K57" s="414"/>
      <c r="L57" s="414"/>
      <c r="M57" s="414"/>
      <c r="N57" s="414"/>
      <c r="O57" s="414"/>
      <c r="P57" s="414"/>
      <c r="Q57" s="414"/>
      <c r="R57" s="414"/>
      <c r="S57" s="414"/>
      <c r="T57" s="414"/>
      <c r="U57" s="414"/>
      <c r="V57" s="414"/>
      <c r="W57" s="414"/>
      <c r="X57" s="414"/>
      <c r="Y57" s="414"/>
      <c r="Z57" s="414"/>
      <c r="AA57" s="414"/>
      <c r="AB57" s="414"/>
      <c r="AC57" s="414"/>
      <c r="AD57" s="414"/>
      <c r="AE57" s="414"/>
      <c r="AF57" s="414"/>
      <c r="AG57" s="414"/>
    </row>
    <row r="58" spans="2:33" ht="5.25" customHeight="1" thickTop="1">
      <c r="B58" s="68"/>
      <c r="C58" s="68"/>
      <c r="D58" s="68"/>
      <c r="E58" s="68"/>
      <c r="F58" s="68"/>
      <c r="G58" s="68"/>
      <c r="H58" s="68"/>
      <c r="I58" s="68"/>
      <c r="J58" s="68"/>
      <c r="K58" s="68"/>
      <c r="L58" s="68"/>
      <c r="M58" s="68"/>
      <c r="N58" s="68"/>
      <c r="O58" s="68"/>
      <c r="P58" s="68"/>
      <c r="Q58" s="68"/>
      <c r="R58" s="68"/>
      <c r="S58" s="68"/>
      <c r="T58" s="68"/>
      <c r="U58" s="68"/>
      <c r="V58" s="68"/>
      <c r="W58" s="68"/>
      <c r="X58" s="68"/>
      <c r="Y58" s="68"/>
      <c r="Z58" s="68"/>
      <c r="AA58" s="68"/>
      <c r="AB58" s="68"/>
      <c r="AC58" s="68"/>
      <c r="AD58" s="68"/>
      <c r="AE58" s="68"/>
      <c r="AF58" s="68"/>
      <c r="AG58" s="68"/>
    </row>
    <row r="59" spans="2:33" ht="15.75">
      <c r="B59" s="408" t="s">
        <v>28</v>
      </c>
      <c r="C59" s="408"/>
      <c r="D59" s="408"/>
      <c r="E59" s="408"/>
      <c r="F59" s="408"/>
      <c r="G59" s="408"/>
      <c r="H59" s="408"/>
      <c r="I59" s="408"/>
      <c r="J59" s="408"/>
      <c r="K59" s="408"/>
      <c r="L59" s="408"/>
      <c r="M59" s="408"/>
      <c r="N59" s="408"/>
      <c r="O59" s="408"/>
      <c r="P59" s="408"/>
      <c r="Q59" s="408"/>
      <c r="R59" s="408"/>
      <c r="S59" s="408"/>
      <c r="T59" s="408"/>
      <c r="U59" s="408"/>
      <c r="V59" s="408"/>
      <c r="W59" s="408"/>
      <c r="X59" s="408"/>
      <c r="Y59" s="408"/>
      <c r="Z59" s="408"/>
      <c r="AA59" s="408"/>
      <c r="AB59" s="408"/>
      <c r="AC59" s="408"/>
      <c r="AD59" s="408"/>
      <c r="AE59" s="408"/>
      <c r="AF59" s="408"/>
      <c r="AG59" s="408"/>
    </row>
    <row r="60" spans="2:33" ht="15.75">
      <c r="B60" s="18" t="s">
        <v>30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69"/>
      <c r="Q60" s="69"/>
      <c r="R60" s="69"/>
      <c r="S60" s="69"/>
      <c r="T60" s="69"/>
      <c r="U60" s="69"/>
      <c r="V60" s="69"/>
      <c r="W60" s="69"/>
      <c r="X60" s="69"/>
      <c r="Y60" s="69"/>
      <c r="Z60" s="69"/>
      <c r="AA60" s="69"/>
      <c r="AB60" s="70" t="s">
        <v>29</v>
      </c>
      <c r="AC60" s="69"/>
      <c r="AD60" s="69"/>
      <c r="AE60" s="18"/>
      <c r="AF60" s="69" t="s">
        <v>31</v>
      </c>
      <c r="AG60" s="69"/>
    </row>
    <row r="61" spans="2:33" ht="6.75" customHeight="1" thickBot="1">
      <c r="B61" s="69"/>
      <c r="C61" s="69"/>
      <c r="D61" s="69"/>
      <c r="E61" s="69"/>
      <c r="F61" s="69"/>
      <c r="G61" s="69"/>
      <c r="H61" s="69"/>
      <c r="I61" s="69"/>
      <c r="J61" s="69"/>
      <c r="K61" s="69"/>
      <c r="L61" s="69"/>
      <c r="M61" s="69"/>
      <c r="N61" s="69"/>
      <c r="O61" s="69"/>
      <c r="P61" s="69"/>
      <c r="Q61" s="69"/>
      <c r="R61" s="69"/>
      <c r="S61" s="69"/>
      <c r="T61" s="69"/>
      <c r="U61" s="69"/>
      <c r="V61" s="69"/>
      <c r="W61" s="69"/>
      <c r="X61" s="69"/>
      <c r="Y61" s="69"/>
      <c r="Z61" s="69"/>
      <c r="AA61" s="69"/>
      <c r="AB61" s="69"/>
      <c r="AC61" s="69"/>
      <c r="AD61" s="69"/>
      <c r="AE61" s="69"/>
      <c r="AF61" s="69"/>
      <c r="AG61" s="69"/>
    </row>
    <row r="62" spans="2:33" ht="15.75" thickBot="1">
      <c r="B62" s="409" t="s">
        <v>4</v>
      </c>
      <c r="C62" s="62" t="s">
        <v>0</v>
      </c>
      <c r="D62" s="390" t="s">
        <v>1</v>
      </c>
      <c r="E62" s="391"/>
      <c r="F62" s="391"/>
      <c r="G62" s="391"/>
      <c r="H62" s="391"/>
      <c r="I62" s="391"/>
      <c r="J62" s="391"/>
      <c r="K62" s="391"/>
      <c r="L62" s="391"/>
      <c r="M62" s="390" t="s">
        <v>2</v>
      </c>
      <c r="N62" s="391"/>
      <c r="O62" s="391"/>
      <c r="P62" s="391"/>
      <c r="Q62" s="391"/>
      <c r="R62" s="391"/>
      <c r="S62" s="391"/>
      <c r="T62" s="391"/>
      <c r="U62" s="392"/>
      <c r="V62" s="391" t="s">
        <v>3</v>
      </c>
      <c r="W62" s="391"/>
      <c r="X62" s="391"/>
      <c r="Y62" s="391"/>
      <c r="Z62" s="391"/>
      <c r="AA62" s="391"/>
      <c r="AB62" s="391"/>
      <c r="AC62" s="391"/>
      <c r="AD62" s="392"/>
      <c r="AE62" s="18"/>
      <c r="AF62" s="17" t="s">
        <v>21</v>
      </c>
      <c r="AG62" s="18"/>
    </row>
    <row r="63" spans="2:33" ht="15">
      <c r="B63" s="410"/>
      <c r="C63" s="1" t="s">
        <v>5</v>
      </c>
      <c r="D63" s="393">
        <v>7.1</v>
      </c>
      <c r="E63" s="380">
        <v>7.2</v>
      </c>
      <c r="F63" s="380">
        <v>7.3</v>
      </c>
      <c r="G63" s="380">
        <v>8.1</v>
      </c>
      <c r="H63" s="380">
        <v>8.1999999999999993</v>
      </c>
      <c r="I63" s="380">
        <v>8.3000000000000007</v>
      </c>
      <c r="J63" s="380">
        <v>9.1</v>
      </c>
      <c r="K63" s="380">
        <v>9.1999999999999993</v>
      </c>
      <c r="L63" s="406">
        <v>9.3000000000000007</v>
      </c>
      <c r="M63" s="393">
        <v>7.1</v>
      </c>
      <c r="N63" s="380">
        <v>7.2</v>
      </c>
      <c r="O63" s="380">
        <v>7.3</v>
      </c>
      <c r="P63" s="380">
        <v>8.1</v>
      </c>
      <c r="Q63" s="380">
        <v>8.1999999999999993</v>
      </c>
      <c r="R63" s="380">
        <v>8.3000000000000007</v>
      </c>
      <c r="S63" s="380">
        <v>9.1</v>
      </c>
      <c r="T63" s="380">
        <v>9.1999999999999993</v>
      </c>
      <c r="U63" s="382">
        <v>9.3000000000000007</v>
      </c>
      <c r="V63" s="404">
        <v>7.1</v>
      </c>
      <c r="W63" s="380">
        <v>7.2</v>
      </c>
      <c r="X63" s="380">
        <v>7.3</v>
      </c>
      <c r="Y63" s="380">
        <v>8.1</v>
      </c>
      <c r="Z63" s="380">
        <v>8.1999999999999993</v>
      </c>
      <c r="AA63" s="380">
        <v>8.3000000000000007</v>
      </c>
      <c r="AB63" s="380">
        <v>9.1</v>
      </c>
      <c r="AC63" s="380">
        <v>9.1999999999999993</v>
      </c>
      <c r="AD63" s="382">
        <v>9.3000000000000007</v>
      </c>
      <c r="AE63" s="18"/>
      <c r="AF63" s="19" t="s">
        <v>22</v>
      </c>
      <c r="AG63" s="19" t="s">
        <v>23</v>
      </c>
    </row>
    <row r="64" spans="2:33" ht="15.75" thickBot="1">
      <c r="B64" s="411"/>
      <c r="C64" s="1" t="s">
        <v>6</v>
      </c>
      <c r="D64" s="394"/>
      <c r="E64" s="381"/>
      <c r="F64" s="381"/>
      <c r="G64" s="381"/>
      <c r="H64" s="381"/>
      <c r="I64" s="381"/>
      <c r="J64" s="381"/>
      <c r="K64" s="381"/>
      <c r="L64" s="407"/>
      <c r="M64" s="394"/>
      <c r="N64" s="381"/>
      <c r="O64" s="381"/>
      <c r="P64" s="381"/>
      <c r="Q64" s="381"/>
      <c r="R64" s="381"/>
      <c r="S64" s="381"/>
      <c r="T64" s="381"/>
      <c r="U64" s="383"/>
      <c r="V64" s="405"/>
      <c r="W64" s="381"/>
      <c r="X64" s="381"/>
      <c r="Y64" s="381"/>
      <c r="Z64" s="381"/>
      <c r="AA64" s="381"/>
      <c r="AB64" s="381"/>
      <c r="AC64" s="381"/>
      <c r="AD64" s="383"/>
      <c r="AE64" s="18"/>
      <c r="AF64" s="63"/>
      <c r="AG64" s="63"/>
    </row>
    <row r="65" spans="2:33" ht="18" customHeight="1">
      <c r="B65" s="1">
        <v>1</v>
      </c>
      <c r="C65" s="1" t="s">
        <v>7</v>
      </c>
      <c r="D65" s="401" t="s">
        <v>17</v>
      </c>
      <c r="E65" s="402"/>
      <c r="F65" s="402"/>
      <c r="G65" s="402"/>
      <c r="H65" s="402"/>
      <c r="I65" s="402"/>
      <c r="J65" s="402"/>
      <c r="K65" s="402"/>
      <c r="L65" s="403"/>
      <c r="M65" s="13"/>
      <c r="N65" s="2"/>
      <c r="O65" s="2"/>
      <c r="P65" s="2"/>
      <c r="Q65" s="2"/>
      <c r="R65" s="2"/>
      <c r="S65" s="2"/>
      <c r="T65" s="2"/>
      <c r="U65" s="14"/>
      <c r="V65" s="10"/>
      <c r="W65" s="2"/>
      <c r="X65" s="2"/>
      <c r="Y65" s="2"/>
      <c r="Z65" s="2"/>
      <c r="AA65" s="2"/>
      <c r="AB65" s="2"/>
      <c r="AC65" s="2"/>
      <c r="AD65" s="14"/>
      <c r="AE65" s="18"/>
      <c r="AF65" s="63"/>
      <c r="AG65" s="63"/>
    </row>
    <row r="66" spans="2:33" ht="18" customHeight="1">
      <c r="B66" s="1">
        <v>2</v>
      </c>
      <c r="C66" s="1" t="s">
        <v>8</v>
      </c>
      <c r="D66" s="3"/>
      <c r="E66" s="4"/>
      <c r="F66" s="4"/>
      <c r="G66" s="4"/>
      <c r="H66" s="4"/>
      <c r="I66" s="4"/>
      <c r="J66" s="4"/>
      <c r="K66" s="4"/>
      <c r="L66" s="8"/>
      <c r="M66" s="3"/>
      <c r="N66" s="4"/>
      <c r="O66" s="4"/>
      <c r="P66" s="4"/>
      <c r="Q66" s="4"/>
      <c r="R66" s="4"/>
      <c r="S66" s="4"/>
      <c r="T66" s="4"/>
      <c r="U66" s="15"/>
      <c r="V66" s="11"/>
      <c r="W66" s="4"/>
      <c r="X66" s="4"/>
      <c r="Y66" s="4"/>
      <c r="Z66" s="4"/>
      <c r="AA66" s="4"/>
      <c r="AB66" s="4"/>
      <c r="AC66" s="4"/>
      <c r="AD66" s="15"/>
      <c r="AE66" s="18"/>
      <c r="AF66" s="63"/>
      <c r="AG66" s="63"/>
    </row>
    <row r="67" spans="2:33" ht="18" customHeight="1">
      <c r="B67" s="1">
        <v>3</v>
      </c>
      <c r="C67" s="1" t="s">
        <v>9</v>
      </c>
      <c r="D67" s="3"/>
      <c r="E67" s="4"/>
      <c r="F67" s="4"/>
      <c r="G67" s="4"/>
      <c r="H67" s="4"/>
      <c r="I67" s="4"/>
      <c r="J67" s="4"/>
      <c r="K67" s="4"/>
      <c r="L67" s="8"/>
      <c r="M67" s="3"/>
      <c r="N67" s="4"/>
      <c r="O67" s="4"/>
      <c r="P67" s="4"/>
      <c r="Q67" s="4"/>
      <c r="R67" s="4"/>
      <c r="S67" s="4"/>
      <c r="T67" s="4"/>
      <c r="U67" s="15"/>
      <c r="V67" s="11"/>
      <c r="W67" s="4"/>
      <c r="X67" s="4"/>
      <c r="Y67" s="4"/>
      <c r="Z67" s="4"/>
      <c r="AA67" s="4"/>
      <c r="AB67" s="4"/>
      <c r="AC67" s="4"/>
      <c r="AD67" s="15"/>
      <c r="AE67" s="18"/>
      <c r="AF67" s="63"/>
      <c r="AG67" s="63"/>
    </row>
    <row r="68" spans="2:33" ht="18" customHeight="1">
      <c r="B68" s="1">
        <v>4</v>
      </c>
      <c r="C68" s="1" t="s">
        <v>10</v>
      </c>
      <c r="D68" s="33"/>
      <c r="E68" s="30"/>
      <c r="F68" s="30"/>
      <c r="G68" s="30"/>
      <c r="H68" s="30"/>
      <c r="I68" s="30"/>
      <c r="J68" s="30"/>
      <c r="K68" s="30"/>
      <c r="L68" s="38"/>
      <c r="M68" s="33"/>
      <c r="N68" s="30"/>
      <c r="O68" s="30"/>
      <c r="P68" s="30"/>
      <c r="Q68" s="30"/>
      <c r="R68" s="30"/>
      <c r="S68" s="30"/>
      <c r="T68" s="30"/>
      <c r="U68" s="34"/>
      <c r="V68" s="29"/>
      <c r="W68" s="30"/>
      <c r="X68" s="30"/>
      <c r="Y68" s="30"/>
      <c r="Z68" s="30"/>
      <c r="AA68" s="30"/>
      <c r="AB68" s="30"/>
      <c r="AC68" s="30"/>
      <c r="AD68" s="34"/>
      <c r="AE68" s="18"/>
      <c r="AF68" s="63"/>
      <c r="AG68" s="63"/>
    </row>
    <row r="69" spans="2:33" ht="18" customHeight="1">
      <c r="B69" s="1"/>
      <c r="C69" s="37" t="s">
        <v>11</v>
      </c>
      <c r="D69" s="376" t="s">
        <v>15</v>
      </c>
      <c r="E69" s="376"/>
      <c r="F69" s="376"/>
      <c r="G69" s="376"/>
      <c r="H69" s="376"/>
      <c r="I69" s="376"/>
      <c r="J69" s="376"/>
      <c r="K69" s="376"/>
      <c r="L69" s="376"/>
      <c r="M69" s="376" t="s">
        <v>15</v>
      </c>
      <c r="N69" s="376"/>
      <c r="O69" s="376"/>
      <c r="P69" s="376"/>
      <c r="Q69" s="376"/>
      <c r="R69" s="376"/>
      <c r="S69" s="376"/>
      <c r="T69" s="376"/>
      <c r="U69" s="376"/>
      <c r="V69" s="376" t="s">
        <v>15</v>
      </c>
      <c r="W69" s="376"/>
      <c r="X69" s="376"/>
      <c r="Y69" s="376"/>
      <c r="Z69" s="376"/>
      <c r="AA69" s="376"/>
      <c r="AB69" s="376"/>
      <c r="AC69" s="376"/>
      <c r="AD69" s="376"/>
      <c r="AE69" s="18"/>
      <c r="AF69" s="63"/>
      <c r="AG69" s="63"/>
    </row>
    <row r="70" spans="2:33" ht="18" customHeight="1">
      <c r="B70" s="1">
        <v>5</v>
      </c>
      <c r="C70" s="1" t="s">
        <v>12</v>
      </c>
      <c r="D70" s="35"/>
      <c r="E70" s="32"/>
      <c r="F70" s="32"/>
      <c r="G70" s="32"/>
      <c r="H70" s="32"/>
      <c r="I70" s="32"/>
      <c r="J70" s="32"/>
      <c r="K70" s="32"/>
      <c r="L70" s="39"/>
      <c r="M70" s="35"/>
      <c r="N70" s="32"/>
      <c r="O70" s="32"/>
      <c r="P70" s="32"/>
      <c r="Q70" s="32"/>
      <c r="R70" s="32"/>
      <c r="S70" s="32"/>
      <c r="T70" s="32"/>
      <c r="U70" s="36"/>
      <c r="V70" s="31"/>
      <c r="W70" s="32"/>
      <c r="X70" s="32"/>
      <c r="Y70" s="32"/>
      <c r="Z70" s="32"/>
      <c r="AA70" s="32"/>
      <c r="AB70" s="32"/>
      <c r="AC70" s="32"/>
      <c r="AD70" s="36"/>
      <c r="AE70" s="18"/>
      <c r="AF70" s="63"/>
      <c r="AG70" s="63"/>
    </row>
    <row r="71" spans="2:33" ht="18" customHeight="1">
      <c r="B71" s="1">
        <v>6</v>
      </c>
      <c r="C71" s="1" t="s">
        <v>13</v>
      </c>
      <c r="D71" s="3"/>
      <c r="E71" s="4"/>
      <c r="F71" s="4"/>
      <c r="G71" s="4"/>
      <c r="H71" s="4"/>
      <c r="I71" s="4"/>
      <c r="J71" s="4"/>
      <c r="K71" s="4"/>
      <c r="L71" s="8"/>
      <c r="M71" s="3"/>
      <c r="N71" s="4"/>
      <c r="O71" s="4"/>
      <c r="P71" s="4"/>
      <c r="Q71" s="4"/>
      <c r="R71" s="4"/>
      <c r="S71" s="4"/>
      <c r="T71" s="4"/>
      <c r="U71" s="15"/>
      <c r="V71" s="11"/>
      <c r="W71" s="4"/>
      <c r="X71" s="4"/>
      <c r="Y71" s="4"/>
      <c r="Z71" s="4"/>
      <c r="AA71" s="4"/>
      <c r="AB71" s="4"/>
      <c r="AC71" s="4"/>
      <c r="AD71" s="15"/>
      <c r="AE71" s="18"/>
      <c r="AF71" s="63"/>
      <c r="AG71" s="63"/>
    </row>
    <row r="72" spans="2:33" ht="18" customHeight="1" thickBot="1">
      <c r="B72" s="7">
        <v>7</v>
      </c>
      <c r="C72" s="7" t="s">
        <v>14</v>
      </c>
      <c r="D72" s="5"/>
      <c r="E72" s="6"/>
      <c r="F72" s="6"/>
      <c r="G72" s="6"/>
      <c r="H72" s="6"/>
      <c r="I72" s="6"/>
      <c r="J72" s="6"/>
      <c r="K72" s="6"/>
      <c r="L72" s="9"/>
      <c r="M72" s="5"/>
      <c r="N72" s="6"/>
      <c r="O72" s="6"/>
      <c r="P72" s="6"/>
      <c r="Q72" s="6"/>
      <c r="R72" s="6"/>
      <c r="S72" s="6"/>
      <c r="T72" s="6"/>
      <c r="U72" s="16"/>
      <c r="V72" s="12"/>
      <c r="W72" s="6"/>
      <c r="X72" s="6"/>
      <c r="Y72" s="6"/>
      <c r="Z72" s="6"/>
      <c r="AA72" s="6"/>
      <c r="AB72" s="6"/>
      <c r="AC72" s="6"/>
      <c r="AD72" s="16"/>
      <c r="AE72" s="18"/>
      <c r="AF72" s="63"/>
      <c r="AG72" s="63"/>
    </row>
    <row r="73" spans="2:33" ht="18" customHeight="1">
      <c r="B73" s="395" t="s">
        <v>16</v>
      </c>
      <c r="C73" s="396"/>
      <c r="D73" s="367"/>
      <c r="E73" s="368"/>
      <c r="F73" s="368"/>
      <c r="G73" s="368"/>
      <c r="H73" s="368"/>
      <c r="I73" s="368"/>
      <c r="J73" s="368"/>
      <c r="K73" s="368"/>
      <c r="L73" s="369"/>
      <c r="M73" s="367"/>
      <c r="N73" s="368"/>
      <c r="O73" s="368"/>
      <c r="P73" s="368"/>
      <c r="Q73" s="368"/>
      <c r="R73" s="368"/>
      <c r="S73" s="368"/>
      <c r="T73" s="368"/>
      <c r="U73" s="369"/>
      <c r="V73" s="368"/>
      <c r="W73" s="368"/>
      <c r="X73" s="368"/>
      <c r="Y73" s="368"/>
      <c r="Z73" s="368"/>
      <c r="AA73" s="368"/>
      <c r="AB73" s="368"/>
      <c r="AC73" s="368"/>
      <c r="AD73" s="369"/>
      <c r="AE73" s="18"/>
      <c r="AF73" s="63"/>
      <c r="AG73" s="63"/>
    </row>
    <row r="74" spans="2:33" ht="18" customHeight="1">
      <c r="B74" s="397"/>
      <c r="C74" s="398"/>
      <c r="D74" s="370"/>
      <c r="E74" s="371"/>
      <c r="F74" s="371"/>
      <c r="G74" s="371"/>
      <c r="H74" s="371"/>
      <c r="I74" s="371"/>
      <c r="J74" s="371"/>
      <c r="K74" s="371"/>
      <c r="L74" s="372"/>
      <c r="M74" s="370"/>
      <c r="N74" s="371"/>
      <c r="O74" s="371"/>
      <c r="P74" s="371"/>
      <c r="Q74" s="371"/>
      <c r="R74" s="371"/>
      <c r="S74" s="371"/>
      <c r="T74" s="371"/>
      <c r="U74" s="372"/>
      <c r="V74" s="371"/>
      <c r="W74" s="371"/>
      <c r="X74" s="371"/>
      <c r="Y74" s="371"/>
      <c r="Z74" s="371"/>
      <c r="AA74" s="371"/>
      <c r="AB74" s="371"/>
      <c r="AC74" s="371"/>
      <c r="AD74" s="372"/>
      <c r="AE74" s="18"/>
      <c r="AF74" s="63"/>
      <c r="AG74" s="63"/>
    </row>
    <row r="75" spans="2:33" ht="18" customHeight="1" thickBot="1">
      <c r="B75" s="399"/>
      <c r="C75" s="400"/>
      <c r="D75" s="373"/>
      <c r="E75" s="374"/>
      <c r="F75" s="374"/>
      <c r="G75" s="374"/>
      <c r="H75" s="374"/>
      <c r="I75" s="374"/>
      <c r="J75" s="374"/>
      <c r="K75" s="374"/>
      <c r="L75" s="375"/>
      <c r="M75" s="373"/>
      <c r="N75" s="374"/>
      <c r="O75" s="374"/>
      <c r="P75" s="374"/>
      <c r="Q75" s="374"/>
      <c r="R75" s="374"/>
      <c r="S75" s="374"/>
      <c r="T75" s="374"/>
      <c r="U75" s="375"/>
      <c r="V75" s="374"/>
      <c r="W75" s="374"/>
      <c r="X75" s="374"/>
      <c r="Y75" s="374"/>
      <c r="Z75" s="374"/>
      <c r="AA75" s="374"/>
      <c r="AB75" s="374"/>
      <c r="AC75" s="374"/>
      <c r="AD75" s="375"/>
      <c r="AE75" s="18"/>
      <c r="AF75" s="63"/>
      <c r="AG75" s="63"/>
    </row>
    <row r="76" spans="2:33" ht="18" customHeight="1" thickBot="1">
      <c r="B76" s="385" t="s">
        <v>4</v>
      </c>
      <c r="C76" s="64" t="s">
        <v>0</v>
      </c>
      <c r="D76" s="387" t="s">
        <v>18</v>
      </c>
      <c r="E76" s="388"/>
      <c r="F76" s="388"/>
      <c r="G76" s="388"/>
      <c r="H76" s="388"/>
      <c r="I76" s="388"/>
      <c r="J76" s="388"/>
      <c r="K76" s="388"/>
      <c r="L76" s="389"/>
      <c r="M76" s="390" t="s">
        <v>19</v>
      </c>
      <c r="N76" s="391"/>
      <c r="O76" s="391"/>
      <c r="P76" s="391"/>
      <c r="Q76" s="391"/>
      <c r="R76" s="391"/>
      <c r="S76" s="391"/>
      <c r="T76" s="391"/>
      <c r="U76" s="392"/>
      <c r="V76" s="390" t="s">
        <v>20</v>
      </c>
      <c r="W76" s="391"/>
      <c r="X76" s="391"/>
      <c r="Y76" s="391"/>
      <c r="Z76" s="391"/>
      <c r="AA76" s="391"/>
      <c r="AB76" s="391"/>
      <c r="AC76" s="391"/>
      <c r="AD76" s="392"/>
      <c r="AE76" s="18"/>
      <c r="AF76" s="63"/>
      <c r="AG76" s="63"/>
    </row>
    <row r="77" spans="2:33" ht="18" customHeight="1">
      <c r="B77" s="386"/>
      <c r="C77" s="1" t="s">
        <v>5</v>
      </c>
      <c r="D77" s="393">
        <v>7.1</v>
      </c>
      <c r="E77" s="380">
        <v>7.2</v>
      </c>
      <c r="F77" s="380">
        <v>7.3</v>
      </c>
      <c r="G77" s="380">
        <v>8.1</v>
      </c>
      <c r="H77" s="380">
        <v>8.1999999999999993</v>
      </c>
      <c r="I77" s="380">
        <v>8.3000000000000007</v>
      </c>
      <c r="J77" s="380">
        <v>9.1</v>
      </c>
      <c r="K77" s="380">
        <v>9.1999999999999993</v>
      </c>
      <c r="L77" s="382">
        <v>9.3000000000000007</v>
      </c>
      <c r="M77" s="384">
        <v>7.1</v>
      </c>
      <c r="N77" s="377">
        <v>7.2</v>
      </c>
      <c r="O77" s="377">
        <v>7.3</v>
      </c>
      <c r="P77" s="377">
        <v>8.1</v>
      </c>
      <c r="Q77" s="377">
        <v>8.1999999999999993</v>
      </c>
      <c r="R77" s="377">
        <v>8.3000000000000007</v>
      </c>
      <c r="S77" s="377">
        <v>9.1</v>
      </c>
      <c r="T77" s="377">
        <v>9.1999999999999993</v>
      </c>
      <c r="U77" s="379">
        <v>9.3000000000000007</v>
      </c>
      <c r="V77" s="378">
        <v>7.1</v>
      </c>
      <c r="W77" s="377">
        <v>7.2</v>
      </c>
      <c r="X77" s="377">
        <v>7.3</v>
      </c>
      <c r="Y77" s="377">
        <v>8.1</v>
      </c>
      <c r="Z77" s="377">
        <v>8.1999999999999993</v>
      </c>
      <c r="AA77" s="377">
        <v>8.3000000000000007</v>
      </c>
      <c r="AB77" s="377">
        <v>9.1</v>
      </c>
      <c r="AC77" s="377">
        <v>9.1999999999999993</v>
      </c>
      <c r="AD77" s="379">
        <v>9.3000000000000007</v>
      </c>
      <c r="AE77" s="18"/>
      <c r="AF77" s="63"/>
      <c r="AG77" s="63"/>
    </row>
    <row r="78" spans="2:33" ht="18" customHeight="1" thickBot="1">
      <c r="B78" s="386"/>
      <c r="C78" s="1" t="s">
        <v>6</v>
      </c>
      <c r="D78" s="394"/>
      <c r="E78" s="381"/>
      <c r="F78" s="381"/>
      <c r="G78" s="381"/>
      <c r="H78" s="381"/>
      <c r="I78" s="381"/>
      <c r="J78" s="381"/>
      <c r="K78" s="381"/>
      <c r="L78" s="383"/>
      <c r="M78" s="384"/>
      <c r="N78" s="377"/>
      <c r="O78" s="377"/>
      <c r="P78" s="377"/>
      <c r="Q78" s="377"/>
      <c r="R78" s="377"/>
      <c r="S78" s="377"/>
      <c r="T78" s="377"/>
      <c r="U78" s="379"/>
      <c r="V78" s="378"/>
      <c r="W78" s="377"/>
      <c r="X78" s="377"/>
      <c r="Y78" s="377"/>
      <c r="Z78" s="377"/>
      <c r="AA78" s="377"/>
      <c r="AB78" s="377"/>
      <c r="AC78" s="377"/>
      <c r="AD78" s="379"/>
      <c r="AE78" s="18"/>
      <c r="AF78" s="63"/>
      <c r="AG78" s="63"/>
    </row>
    <row r="79" spans="2:33" ht="18" customHeight="1">
      <c r="B79" s="1">
        <v>1</v>
      </c>
      <c r="C79" s="1" t="s">
        <v>7</v>
      </c>
      <c r="D79" s="13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14"/>
      <c r="AE79" s="18"/>
      <c r="AF79" s="63"/>
      <c r="AG79" s="63"/>
    </row>
    <row r="80" spans="2:33" ht="18" customHeight="1">
      <c r="B80" s="1">
        <v>2</v>
      </c>
      <c r="C80" s="1" t="s">
        <v>8</v>
      </c>
      <c r="D80" s="3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15"/>
      <c r="AE80" s="18"/>
      <c r="AF80" s="63"/>
      <c r="AG80" s="63"/>
    </row>
    <row r="81" spans="2:33" ht="18" customHeight="1">
      <c r="B81" s="1">
        <v>3</v>
      </c>
      <c r="C81" s="1" t="s">
        <v>9</v>
      </c>
      <c r="D81" s="3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15"/>
      <c r="AE81" s="18"/>
      <c r="AF81" s="63"/>
      <c r="AG81" s="63"/>
    </row>
    <row r="82" spans="2:33" ht="18" customHeight="1">
      <c r="B82" s="1">
        <v>4</v>
      </c>
      <c r="C82" s="1" t="s">
        <v>10</v>
      </c>
      <c r="D82" s="33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4"/>
      <c r="AE82" s="18"/>
      <c r="AF82" s="63"/>
      <c r="AG82" s="63"/>
    </row>
    <row r="83" spans="2:33" ht="18" customHeight="1">
      <c r="B83" s="1"/>
      <c r="C83" s="37" t="s">
        <v>11</v>
      </c>
      <c r="D83" s="376" t="s">
        <v>15</v>
      </c>
      <c r="E83" s="376"/>
      <c r="F83" s="376"/>
      <c r="G83" s="376"/>
      <c r="H83" s="376"/>
      <c r="I83" s="376"/>
      <c r="J83" s="376"/>
      <c r="K83" s="376"/>
      <c r="L83" s="376"/>
      <c r="M83" s="376" t="s">
        <v>15</v>
      </c>
      <c r="N83" s="376"/>
      <c r="O83" s="376"/>
      <c r="P83" s="376"/>
      <c r="Q83" s="376"/>
      <c r="R83" s="376"/>
      <c r="S83" s="376"/>
      <c r="T83" s="376"/>
      <c r="U83" s="376"/>
      <c r="V83" s="376" t="s">
        <v>15</v>
      </c>
      <c r="W83" s="376"/>
      <c r="X83" s="376"/>
      <c r="Y83" s="376"/>
      <c r="Z83" s="376"/>
      <c r="AA83" s="376"/>
      <c r="AB83" s="376"/>
      <c r="AC83" s="376"/>
      <c r="AD83" s="376"/>
      <c r="AE83" s="18"/>
      <c r="AF83" s="63"/>
      <c r="AG83" s="63"/>
    </row>
    <row r="84" spans="2:33" ht="18" customHeight="1">
      <c r="B84" s="1">
        <v>5</v>
      </c>
      <c r="C84" s="1" t="s">
        <v>12</v>
      </c>
      <c r="D84" s="35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6"/>
      <c r="AE84" s="18"/>
      <c r="AF84" s="63"/>
      <c r="AG84" s="63"/>
    </row>
    <row r="85" spans="2:33" ht="18" customHeight="1">
      <c r="B85" s="1">
        <v>6</v>
      </c>
      <c r="C85" s="1" t="s">
        <v>13</v>
      </c>
      <c r="D85" s="3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15"/>
      <c r="AE85" s="18"/>
      <c r="AF85" s="63"/>
      <c r="AG85" s="63"/>
    </row>
    <row r="86" spans="2:33" ht="18" customHeight="1" thickBot="1">
      <c r="B86" s="7">
        <v>7</v>
      </c>
      <c r="C86" s="7" t="s">
        <v>14</v>
      </c>
      <c r="D86" s="5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16"/>
      <c r="AE86" s="18"/>
      <c r="AF86" s="63"/>
      <c r="AG86" s="63"/>
    </row>
    <row r="87" spans="2:33" ht="18" customHeight="1">
      <c r="B87" s="364" t="s">
        <v>16</v>
      </c>
      <c r="C87" s="364"/>
      <c r="D87" s="367"/>
      <c r="E87" s="368"/>
      <c r="F87" s="368"/>
      <c r="G87" s="368"/>
      <c r="H87" s="368"/>
      <c r="I87" s="368"/>
      <c r="J87" s="368"/>
      <c r="K87" s="368"/>
      <c r="L87" s="369"/>
      <c r="M87" s="367"/>
      <c r="N87" s="368"/>
      <c r="O87" s="368"/>
      <c r="P87" s="368"/>
      <c r="Q87" s="368"/>
      <c r="R87" s="368"/>
      <c r="S87" s="368"/>
      <c r="T87" s="368"/>
      <c r="U87" s="369"/>
      <c r="V87" s="367"/>
      <c r="W87" s="368"/>
      <c r="X87" s="368"/>
      <c r="Y87" s="368"/>
      <c r="Z87" s="368"/>
      <c r="AA87" s="368"/>
      <c r="AB87" s="368"/>
      <c r="AC87" s="368"/>
      <c r="AD87" s="369"/>
      <c r="AE87" s="18"/>
      <c r="AF87" s="63"/>
      <c r="AG87" s="63"/>
    </row>
    <row r="88" spans="2:33" ht="18" customHeight="1">
      <c r="B88" s="365"/>
      <c r="C88" s="365"/>
      <c r="D88" s="370"/>
      <c r="E88" s="371"/>
      <c r="F88" s="371"/>
      <c r="G88" s="371"/>
      <c r="H88" s="371"/>
      <c r="I88" s="371"/>
      <c r="J88" s="371"/>
      <c r="K88" s="371"/>
      <c r="L88" s="372"/>
      <c r="M88" s="370"/>
      <c r="N88" s="371"/>
      <c r="O88" s="371"/>
      <c r="P88" s="371"/>
      <c r="Q88" s="371"/>
      <c r="R88" s="371"/>
      <c r="S88" s="371"/>
      <c r="T88" s="371"/>
      <c r="U88" s="372"/>
      <c r="V88" s="370"/>
      <c r="W88" s="371"/>
      <c r="X88" s="371"/>
      <c r="Y88" s="371"/>
      <c r="Z88" s="371"/>
      <c r="AA88" s="371"/>
      <c r="AB88" s="371"/>
      <c r="AC88" s="371"/>
      <c r="AD88" s="372"/>
      <c r="AE88" s="18"/>
      <c r="AF88" s="63"/>
      <c r="AG88" s="63"/>
    </row>
    <row r="89" spans="2:33" ht="18" customHeight="1" thickBot="1">
      <c r="B89" s="366"/>
      <c r="C89" s="366"/>
      <c r="D89" s="373"/>
      <c r="E89" s="374"/>
      <c r="F89" s="374"/>
      <c r="G89" s="374"/>
      <c r="H89" s="374"/>
      <c r="I89" s="374"/>
      <c r="J89" s="374"/>
      <c r="K89" s="374"/>
      <c r="L89" s="375"/>
      <c r="M89" s="373"/>
      <c r="N89" s="374"/>
      <c r="O89" s="374"/>
      <c r="P89" s="374"/>
      <c r="Q89" s="374"/>
      <c r="R89" s="374"/>
      <c r="S89" s="374"/>
      <c r="T89" s="374"/>
      <c r="U89" s="375"/>
      <c r="V89" s="373"/>
      <c r="W89" s="374"/>
      <c r="X89" s="374"/>
      <c r="Y89" s="374"/>
      <c r="Z89" s="374"/>
      <c r="AA89" s="374"/>
      <c r="AB89" s="374"/>
      <c r="AC89" s="374"/>
      <c r="AD89" s="375"/>
      <c r="AE89" s="18"/>
      <c r="AF89" s="63"/>
      <c r="AG89" s="63"/>
    </row>
    <row r="90" spans="2:33" ht="6" customHeight="1"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18"/>
      <c r="AA90" s="18"/>
      <c r="AB90" s="18"/>
      <c r="AC90" s="18"/>
      <c r="AD90" s="18"/>
      <c r="AE90" s="18"/>
      <c r="AF90" s="65"/>
      <c r="AG90" s="65"/>
    </row>
    <row r="91" spans="2:33" ht="14.25">
      <c r="B91" s="18" t="s">
        <v>32</v>
      </c>
      <c r="C91" s="18"/>
      <c r="D91" s="18" t="s">
        <v>33</v>
      </c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  <c r="W91" s="18"/>
      <c r="X91" s="18"/>
      <c r="Y91" s="66" t="s">
        <v>34</v>
      </c>
      <c r="Z91" s="18"/>
      <c r="AA91" s="18"/>
      <c r="AB91" s="18"/>
      <c r="AC91" s="18"/>
      <c r="AD91" s="18"/>
      <c r="AE91" s="18"/>
      <c r="AF91" s="18"/>
      <c r="AG91" s="18"/>
    </row>
    <row r="92" spans="2:33" ht="14.25"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66" t="s">
        <v>35</v>
      </c>
      <c r="Z92" s="18"/>
      <c r="AA92" s="18"/>
      <c r="AB92" s="18"/>
      <c r="AC92" s="18"/>
      <c r="AD92" s="18"/>
      <c r="AE92" s="18"/>
      <c r="AF92" s="18"/>
      <c r="AG92" s="18"/>
    </row>
    <row r="93" spans="2:33" ht="14.25"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66"/>
      <c r="Z93" s="18"/>
      <c r="AA93" s="18"/>
      <c r="AB93" s="18"/>
      <c r="AC93" s="18"/>
      <c r="AD93" s="18"/>
      <c r="AE93" s="18"/>
      <c r="AF93" s="18"/>
      <c r="AG93" s="18"/>
    </row>
    <row r="94" spans="2:33" ht="14.25"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66"/>
      <c r="Z94" s="18"/>
      <c r="AA94" s="18"/>
      <c r="AB94" s="18"/>
      <c r="AC94" s="18"/>
      <c r="AD94" s="18"/>
      <c r="AE94" s="18"/>
      <c r="AF94" s="18"/>
      <c r="AG94" s="18"/>
    </row>
    <row r="95" spans="2:33" ht="14.25"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  <c r="W95" s="18"/>
      <c r="X95" s="18"/>
      <c r="Y95" s="66" t="s">
        <v>36</v>
      </c>
      <c r="Z95" s="18"/>
      <c r="AA95" s="18"/>
      <c r="AB95" s="18"/>
      <c r="AC95" s="18"/>
      <c r="AD95" s="18"/>
      <c r="AE95" s="18"/>
      <c r="AF95" s="18"/>
      <c r="AG95" s="18"/>
    </row>
    <row r="96" spans="2:33" ht="16.5"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67" t="s">
        <v>37</v>
      </c>
      <c r="Z96" s="18"/>
      <c r="AA96" s="18"/>
      <c r="AB96" s="18"/>
      <c r="AC96" s="18"/>
      <c r="AD96" s="18"/>
      <c r="AE96" s="18"/>
      <c r="AF96" s="18"/>
      <c r="AG96" s="18"/>
    </row>
  </sheetData>
  <mergeCells count="191">
    <mergeCell ref="AA11:AA12"/>
    <mergeCell ref="AB11:AB12"/>
    <mergeCell ref="AC11:AC12"/>
    <mergeCell ref="V11:V12"/>
    <mergeCell ref="W11:W12"/>
    <mergeCell ref="X11:X12"/>
    <mergeCell ref="N42:T42"/>
    <mergeCell ref="M38:U38"/>
    <mergeCell ref="V38:AD38"/>
    <mergeCell ref="M39:U39"/>
    <mergeCell ref="V39:AD39"/>
    <mergeCell ref="Y11:Y12"/>
    <mergeCell ref="V33:AD33"/>
    <mergeCell ref="V34:AD35"/>
    <mergeCell ref="M31:U31"/>
    <mergeCell ref="V32:AD32"/>
    <mergeCell ref="D10:L10"/>
    <mergeCell ref="M10:U10"/>
    <mergeCell ref="V10:AD10"/>
    <mergeCell ref="B10:B12"/>
    <mergeCell ref="D11:D12"/>
    <mergeCell ref="E11:E12"/>
    <mergeCell ref="F11:F12"/>
    <mergeCell ref="G11:G12"/>
    <mergeCell ref="H11:H12"/>
    <mergeCell ref="I11:I12"/>
    <mergeCell ref="T11:T12"/>
    <mergeCell ref="U11:U12"/>
    <mergeCell ref="J11:J12"/>
    <mergeCell ref="K11:K12"/>
    <mergeCell ref="L11:L12"/>
    <mergeCell ref="M11:M12"/>
    <mergeCell ref="N11:N12"/>
    <mergeCell ref="O11:O12"/>
    <mergeCell ref="P11:P12"/>
    <mergeCell ref="Q11:Q12"/>
    <mergeCell ref="R11:R12"/>
    <mergeCell ref="S11:S12"/>
    <mergeCell ref="AD11:AD12"/>
    <mergeCell ref="Z11:Z12"/>
    <mergeCell ref="J26:J27"/>
    <mergeCell ref="K26:K27"/>
    <mergeCell ref="L26:L27"/>
    <mergeCell ref="B22:C24"/>
    <mergeCell ref="D17:L17"/>
    <mergeCell ref="M17:U17"/>
    <mergeCell ref="V17:AD17"/>
    <mergeCell ref="M22:U22"/>
    <mergeCell ref="M23:U23"/>
    <mergeCell ref="M24:U24"/>
    <mergeCell ref="V22:AD22"/>
    <mergeCell ref="V23:AD23"/>
    <mergeCell ref="V24:AD24"/>
    <mergeCell ref="B2:AG2"/>
    <mergeCell ref="B3:AG3"/>
    <mergeCell ref="B4:AG4"/>
    <mergeCell ref="B5:AG5"/>
    <mergeCell ref="D22:L22"/>
    <mergeCell ref="D23:L23"/>
    <mergeCell ref="Z26:Z27"/>
    <mergeCell ref="AA26:AA27"/>
    <mergeCell ref="AB26:AB27"/>
    <mergeCell ref="AC26:AC27"/>
    <mergeCell ref="D24:L24"/>
    <mergeCell ref="P26:P27"/>
    <mergeCell ref="Q26:Q27"/>
    <mergeCell ref="B25:B27"/>
    <mergeCell ref="D25:L25"/>
    <mergeCell ref="M25:U25"/>
    <mergeCell ref="R26:R27"/>
    <mergeCell ref="S26:S27"/>
    <mergeCell ref="T26:T27"/>
    <mergeCell ref="U26:U27"/>
    <mergeCell ref="N26:N27"/>
    <mergeCell ref="O26:O27"/>
    <mergeCell ref="V25:AD25"/>
    <mergeCell ref="D26:D27"/>
    <mergeCell ref="B55:AG55"/>
    <mergeCell ref="B56:AG56"/>
    <mergeCell ref="B57:AG57"/>
    <mergeCell ref="B7:AG7"/>
    <mergeCell ref="M37:U37"/>
    <mergeCell ref="V37:AD37"/>
    <mergeCell ref="D38:L38"/>
    <mergeCell ref="B37:C39"/>
    <mergeCell ref="D13:L13"/>
    <mergeCell ref="X26:X27"/>
    <mergeCell ref="B54:AG54"/>
    <mergeCell ref="D39:L39"/>
    <mergeCell ref="D32:L32"/>
    <mergeCell ref="M26:M27"/>
    <mergeCell ref="AD26:AD27"/>
    <mergeCell ref="Y26:Y27"/>
    <mergeCell ref="W26:W27"/>
    <mergeCell ref="V26:V27"/>
    <mergeCell ref="D37:L37"/>
    <mergeCell ref="E26:E27"/>
    <mergeCell ref="F26:F27"/>
    <mergeCell ref="G26:G27"/>
    <mergeCell ref="H26:H27"/>
    <mergeCell ref="I26:I27"/>
    <mergeCell ref="B59:AG59"/>
    <mergeCell ref="B62:B64"/>
    <mergeCell ref="D62:L62"/>
    <mergeCell ref="M62:U62"/>
    <mergeCell ref="V62:AD62"/>
    <mergeCell ref="D63:D64"/>
    <mergeCell ref="E63:E64"/>
    <mergeCell ref="F63:F64"/>
    <mergeCell ref="G63:G64"/>
    <mergeCell ref="H63:H64"/>
    <mergeCell ref="AC63:AC64"/>
    <mergeCell ref="AD63:AD64"/>
    <mergeCell ref="D65:L65"/>
    <mergeCell ref="D69:L69"/>
    <mergeCell ref="M69:U69"/>
    <mergeCell ref="V69:AD69"/>
    <mergeCell ref="Y63:Y64"/>
    <mergeCell ref="Z63:Z64"/>
    <mergeCell ref="AA63:AA64"/>
    <mergeCell ref="AB63:AB64"/>
    <mergeCell ref="U63:U64"/>
    <mergeCell ref="V63:V64"/>
    <mergeCell ref="W63:W64"/>
    <mergeCell ref="X63:X64"/>
    <mergeCell ref="Q63:Q64"/>
    <mergeCell ref="R63:R64"/>
    <mergeCell ref="S63:S64"/>
    <mergeCell ref="T63:T64"/>
    <mergeCell ref="M63:M64"/>
    <mergeCell ref="N63:N64"/>
    <mergeCell ref="O63:O64"/>
    <mergeCell ref="P63:P64"/>
    <mergeCell ref="I63:I64"/>
    <mergeCell ref="J63:J64"/>
    <mergeCell ref="K63:K64"/>
    <mergeCell ref="L63:L64"/>
    <mergeCell ref="B73:C75"/>
    <mergeCell ref="D73:L73"/>
    <mergeCell ref="M73:U73"/>
    <mergeCell ref="V73:AD73"/>
    <mergeCell ref="D74:L74"/>
    <mergeCell ref="M74:U74"/>
    <mergeCell ref="V74:AD74"/>
    <mergeCell ref="D75:L75"/>
    <mergeCell ref="M75:U75"/>
    <mergeCell ref="V75:AD75"/>
    <mergeCell ref="B76:B78"/>
    <mergeCell ref="D76:L76"/>
    <mergeCell ref="M76:U76"/>
    <mergeCell ref="V76:AD76"/>
    <mergeCell ref="D77:D78"/>
    <mergeCell ref="E77:E78"/>
    <mergeCell ref="F77:F78"/>
    <mergeCell ref="G77:G78"/>
    <mergeCell ref="H77:H78"/>
    <mergeCell ref="I77:I78"/>
    <mergeCell ref="AD77:AD78"/>
    <mergeCell ref="D83:L83"/>
    <mergeCell ref="M83:U83"/>
    <mergeCell ref="V83:AD83"/>
    <mergeCell ref="Z77:Z78"/>
    <mergeCell ref="AA77:AA78"/>
    <mergeCell ref="AB77:AB78"/>
    <mergeCell ref="AC77:AC78"/>
    <mergeCell ref="V77:V78"/>
    <mergeCell ref="W77:W78"/>
    <mergeCell ref="X77:X78"/>
    <mergeCell ref="Y77:Y78"/>
    <mergeCell ref="R77:R78"/>
    <mergeCell ref="S77:S78"/>
    <mergeCell ref="T77:T78"/>
    <mergeCell ref="U77:U78"/>
    <mergeCell ref="N77:N78"/>
    <mergeCell ref="O77:O78"/>
    <mergeCell ref="P77:P78"/>
    <mergeCell ref="Q77:Q78"/>
    <mergeCell ref="J77:J78"/>
    <mergeCell ref="K77:K78"/>
    <mergeCell ref="L77:L78"/>
    <mergeCell ref="M77:M78"/>
    <mergeCell ref="B87:C89"/>
    <mergeCell ref="D87:L87"/>
    <mergeCell ref="M87:U87"/>
    <mergeCell ref="V87:AD87"/>
    <mergeCell ref="D88:L88"/>
    <mergeCell ref="M88:U88"/>
    <mergeCell ref="V88:AD88"/>
    <mergeCell ref="D89:L89"/>
    <mergeCell ref="M89:U89"/>
    <mergeCell ref="V89:AD89"/>
  </mergeCells>
  <phoneticPr fontId="1" type="noConversion"/>
  <pageMargins left="0.75" right="1" top="0.25" bottom="0" header="0.5" footer="0.5"/>
  <pageSetup paperSize="5" scale="70" orientation="landscape" horizontalDpi="4294967293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8:F19"/>
  <sheetViews>
    <sheetView topLeftCell="A7" workbookViewId="0">
      <selection activeCell="F20" sqref="F20"/>
    </sheetView>
  </sheetViews>
  <sheetFormatPr defaultRowHeight="12.75"/>
  <cols>
    <col min="5" max="5" width="48.5703125" customWidth="1"/>
    <col min="6" max="6" width="46" customWidth="1"/>
  </cols>
  <sheetData>
    <row r="8" spans="2:6" ht="30">
      <c r="D8" s="447" t="s">
        <v>481</v>
      </c>
      <c r="E8" s="447"/>
      <c r="F8" s="447"/>
    </row>
    <row r="10" spans="2:6" ht="27.75" thickBot="1">
      <c r="E10" s="144" t="s">
        <v>209</v>
      </c>
      <c r="F10" s="144" t="s">
        <v>211</v>
      </c>
    </row>
    <row r="11" spans="2:6" ht="50.1" customHeight="1">
      <c r="B11" s="90" t="s">
        <v>126</v>
      </c>
      <c r="D11" s="143">
        <v>1</v>
      </c>
      <c r="E11" s="143" t="s">
        <v>472</v>
      </c>
      <c r="F11" s="142" t="s">
        <v>482</v>
      </c>
    </row>
    <row r="12" spans="2:6" ht="50.1" customHeight="1">
      <c r="B12" s="37" t="s">
        <v>127</v>
      </c>
      <c r="D12" s="143">
        <v>2</v>
      </c>
      <c r="E12" s="143" t="s">
        <v>473</v>
      </c>
      <c r="F12" s="142" t="s">
        <v>483</v>
      </c>
    </row>
    <row r="13" spans="2:6" ht="50.1" customHeight="1">
      <c r="B13" s="37" t="s">
        <v>128</v>
      </c>
      <c r="D13" s="143">
        <v>3</v>
      </c>
      <c r="E13" s="143" t="s">
        <v>474</v>
      </c>
      <c r="F13" s="142" t="s">
        <v>484</v>
      </c>
    </row>
    <row r="14" spans="2:6" ht="50.1" customHeight="1">
      <c r="B14" s="37" t="s">
        <v>129</v>
      </c>
      <c r="D14" s="143">
        <v>4</v>
      </c>
      <c r="E14" s="143" t="s">
        <v>475</v>
      </c>
      <c r="F14" s="142" t="s">
        <v>485</v>
      </c>
    </row>
    <row r="15" spans="2:6" ht="50.1" customHeight="1">
      <c r="B15" s="37" t="s">
        <v>130</v>
      </c>
      <c r="D15" s="143"/>
      <c r="E15" s="145" t="s">
        <v>476</v>
      </c>
      <c r="F15" s="145" t="s">
        <v>486</v>
      </c>
    </row>
    <row r="16" spans="2:6" ht="50.1" customHeight="1">
      <c r="B16" s="37" t="s">
        <v>131</v>
      </c>
      <c r="D16" s="143">
        <v>5</v>
      </c>
      <c r="E16" s="143" t="s">
        <v>477</v>
      </c>
      <c r="F16" s="142" t="s">
        <v>487</v>
      </c>
    </row>
    <row r="17" spans="2:6" ht="50.1" customHeight="1">
      <c r="B17" s="37" t="s">
        <v>132</v>
      </c>
      <c r="D17" s="143">
        <v>6</v>
      </c>
      <c r="E17" s="143" t="s">
        <v>478</v>
      </c>
      <c r="F17" s="142" t="s">
        <v>488</v>
      </c>
    </row>
    <row r="18" spans="2:6" ht="50.1" customHeight="1">
      <c r="B18" s="37" t="s">
        <v>133</v>
      </c>
      <c r="D18" s="143">
        <v>7</v>
      </c>
      <c r="E18" s="143" t="s">
        <v>479</v>
      </c>
      <c r="F18" s="142" t="s">
        <v>489</v>
      </c>
    </row>
    <row r="19" spans="2:6" ht="50.1" customHeight="1" thickBot="1">
      <c r="B19" s="91" t="s">
        <v>134</v>
      </c>
      <c r="D19" s="143">
        <v>8</v>
      </c>
      <c r="E19" s="143" t="s">
        <v>480</v>
      </c>
      <c r="F19" s="142" t="s">
        <v>490</v>
      </c>
    </row>
  </sheetData>
  <mergeCells count="1">
    <mergeCell ref="D8:F8"/>
  </mergeCells>
  <phoneticPr fontId="1" type="noConversion"/>
  <pageMargins left="0.75" right="0" top="0.5" bottom="0.5" header="0.5" footer="0.5"/>
  <pageSetup paperSize="5" orientation="landscape" horizontalDpi="4294967293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B3:AX103"/>
  <sheetViews>
    <sheetView tabSelected="1" topLeftCell="H1" zoomScale="50" zoomScaleNormal="50" workbookViewId="0">
      <selection activeCell="AI50" sqref="AI50"/>
    </sheetView>
  </sheetViews>
  <sheetFormatPr defaultRowHeight="12.75"/>
  <cols>
    <col min="2" max="2" width="3.7109375" customWidth="1"/>
    <col min="3" max="3" width="14.28515625" customWidth="1"/>
    <col min="4" max="16" width="6.7109375" customWidth="1"/>
    <col min="17" max="22" width="6.85546875" customWidth="1"/>
    <col min="23" max="45" width="6.7109375" customWidth="1"/>
    <col min="46" max="46" width="0.140625" customWidth="1"/>
    <col min="47" max="47" width="5.7109375" customWidth="1"/>
    <col min="48" max="48" width="30" customWidth="1"/>
    <col min="49" max="49" width="10" customWidth="1"/>
    <col min="50" max="50" width="17.140625" customWidth="1"/>
  </cols>
  <sheetData>
    <row r="3" spans="2:50" ht="15.75">
      <c r="B3" s="482" t="s">
        <v>24</v>
      </c>
      <c r="C3" s="482"/>
      <c r="D3" s="482"/>
      <c r="E3" s="482"/>
      <c r="F3" s="482"/>
      <c r="G3" s="482"/>
      <c r="H3" s="482"/>
      <c r="I3" s="482"/>
      <c r="J3" s="482"/>
      <c r="K3" s="482"/>
      <c r="L3" s="482"/>
      <c r="M3" s="482"/>
      <c r="N3" s="482"/>
      <c r="O3" s="482"/>
      <c r="P3" s="482"/>
      <c r="Q3" s="482"/>
      <c r="R3" s="482"/>
      <c r="S3" s="482"/>
      <c r="T3" s="482"/>
      <c r="U3" s="482"/>
      <c r="V3" s="482"/>
      <c r="W3" s="482"/>
      <c r="X3" s="482"/>
      <c r="Y3" s="482"/>
      <c r="Z3" s="482"/>
      <c r="AA3" s="482"/>
      <c r="AB3" s="482"/>
      <c r="AC3" s="482"/>
      <c r="AD3" s="482"/>
      <c r="AE3" s="482"/>
      <c r="AF3" s="482"/>
      <c r="AG3" s="482"/>
      <c r="AH3" s="482"/>
      <c r="AI3" s="482"/>
      <c r="AJ3" s="482"/>
      <c r="AK3" s="482"/>
      <c r="AL3" s="482"/>
      <c r="AM3" s="482"/>
      <c r="AN3" s="482"/>
      <c r="AO3" s="482"/>
      <c r="AP3" s="482"/>
      <c r="AQ3" s="482"/>
      <c r="AR3" s="482"/>
      <c r="AS3" s="482"/>
      <c r="AT3" s="482"/>
      <c r="AU3" s="482"/>
      <c r="AV3" s="482"/>
    </row>
    <row r="4" spans="2:50" ht="15.75">
      <c r="B4" s="483" t="s">
        <v>25</v>
      </c>
      <c r="C4" s="483"/>
      <c r="D4" s="483"/>
      <c r="E4" s="483"/>
      <c r="F4" s="483"/>
      <c r="G4" s="483"/>
      <c r="H4" s="483"/>
      <c r="I4" s="483"/>
      <c r="J4" s="483"/>
      <c r="K4" s="483"/>
      <c r="L4" s="483"/>
      <c r="M4" s="483"/>
      <c r="N4" s="483"/>
      <c r="O4" s="483"/>
      <c r="P4" s="483"/>
      <c r="Q4" s="483"/>
      <c r="R4" s="483"/>
      <c r="S4" s="483"/>
      <c r="T4" s="483"/>
      <c r="U4" s="483"/>
      <c r="V4" s="483"/>
      <c r="W4" s="483"/>
      <c r="X4" s="483"/>
      <c r="Y4" s="483"/>
      <c r="Z4" s="483"/>
      <c r="AA4" s="483"/>
      <c r="AB4" s="483"/>
      <c r="AC4" s="483"/>
      <c r="AD4" s="483"/>
      <c r="AE4" s="483"/>
      <c r="AF4" s="483"/>
      <c r="AG4" s="483"/>
      <c r="AH4" s="483"/>
      <c r="AI4" s="483"/>
      <c r="AJ4" s="483"/>
      <c r="AK4" s="483"/>
      <c r="AL4" s="483"/>
      <c r="AM4" s="483"/>
      <c r="AN4" s="483"/>
      <c r="AO4" s="483"/>
      <c r="AP4" s="483"/>
      <c r="AQ4" s="483"/>
      <c r="AR4" s="483"/>
      <c r="AS4" s="483"/>
      <c r="AT4" s="483"/>
      <c r="AU4" s="483"/>
      <c r="AV4" s="483"/>
    </row>
    <row r="5" spans="2:50" ht="20.25">
      <c r="B5" s="476" t="s">
        <v>336</v>
      </c>
      <c r="C5" s="476"/>
      <c r="D5" s="476"/>
      <c r="E5" s="476"/>
      <c r="F5" s="476"/>
      <c r="G5" s="476"/>
      <c r="H5" s="476"/>
      <c r="I5" s="476"/>
      <c r="J5" s="476"/>
      <c r="K5" s="476"/>
      <c r="L5" s="476"/>
      <c r="M5" s="476"/>
      <c r="N5" s="476"/>
      <c r="O5" s="476"/>
      <c r="P5" s="476"/>
      <c r="Q5" s="476"/>
      <c r="R5" s="476"/>
      <c r="S5" s="476"/>
      <c r="T5" s="476"/>
      <c r="U5" s="476"/>
      <c r="V5" s="476"/>
      <c r="W5" s="476"/>
      <c r="X5" s="476"/>
      <c r="Y5" s="476"/>
      <c r="Z5" s="476"/>
      <c r="AA5" s="476"/>
      <c r="AB5" s="476"/>
      <c r="AC5" s="476"/>
      <c r="AD5" s="476"/>
      <c r="AE5" s="476"/>
      <c r="AF5" s="476"/>
      <c r="AG5" s="476"/>
      <c r="AH5" s="476"/>
      <c r="AI5" s="476"/>
      <c r="AJ5" s="476"/>
      <c r="AK5" s="476"/>
      <c r="AL5" s="476"/>
      <c r="AM5" s="476"/>
      <c r="AN5" s="476"/>
      <c r="AO5" s="476"/>
      <c r="AP5" s="476"/>
      <c r="AQ5" s="476"/>
      <c r="AR5" s="476"/>
      <c r="AS5" s="476"/>
      <c r="AT5" s="476"/>
      <c r="AU5" s="476"/>
      <c r="AV5" s="476"/>
    </row>
    <row r="6" spans="2:50" ht="15.75" thickBot="1">
      <c r="B6" s="477" t="s">
        <v>337</v>
      </c>
      <c r="C6" s="477"/>
      <c r="D6" s="477"/>
      <c r="E6" s="477"/>
      <c r="F6" s="477"/>
      <c r="G6" s="477"/>
      <c r="H6" s="477"/>
      <c r="I6" s="477"/>
      <c r="J6" s="477"/>
      <c r="K6" s="477"/>
      <c r="L6" s="477"/>
      <c r="M6" s="477"/>
      <c r="N6" s="477"/>
      <c r="O6" s="477"/>
      <c r="P6" s="477"/>
      <c r="Q6" s="477"/>
      <c r="R6" s="477"/>
      <c r="S6" s="477"/>
      <c r="T6" s="477"/>
      <c r="U6" s="477"/>
      <c r="V6" s="477"/>
      <c r="W6" s="477"/>
      <c r="X6" s="477"/>
      <c r="Y6" s="477"/>
      <c r="Z6" s="477"/>
      <c r="AA6" s="477"/>
      <c r="AB6" s="477"/>
      <c r="AC6" s="477"/>
      <c r="AD6" s="477"/>
      <c r="AE6" s="477"/>
      <c r="AF6" s="477"/>
      <c r="AG6" s="477"/>
      <c r="AH6" s="477"/>
      <c r="AI6" s="477"/>
      <c r="AJ6" s="477"/>
      <c r="AK6" s="477"/>
      <c r="AL6" s="477"/>
      <c r="AM6" s="477"/>
      <c r="AN6" s="477"/>
      <c r="AO6" s="477"/>
      <c r="AP6" s="477"/>
      <c r="AQ6" s="477"/>
      <c r="AR6" s="477"/>
      <c r="AS6" s="477"/>
      <c r="AT6" s="477"/>
      <c r="AU6" s="477"/>
      <c r="AV6" s="477"/>
    </row>
    <row r="7" spans="2:50" ht="13.5" thickTop="1"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8"/>
      <c r="AD7" s="68"/>
      <c r="AE7" s="68"/>
      <c r="AF7" s="68"/>
      <c r="AG7" s="68"/>
      <c r="AH7" s="68"/>
      <c r="AI7" s="68"/>
      <c r="AJ7" s="68"/>
      <c r="AK7" s="68"/>
      <c r="AL7" s="68"/>
      <c r="AM7" s="68"/>
      <c r="AN7" s="68"/>
      <c r="AO7" s="68"/>
      <c r="AP7" s="68"/>
      <c r="AQ7" s="68"/>
      <c r="AR7" s="68"/>
      <c r="AS7" s="68"/>
      <c r="AT7" s="68"/>
      <c r="AU7" s="68"/>
      <c r="AW7" s="68"/>
      <c r="AX7" s="236"/>
    </row>
    <row r="8" spans="2:50" ht="26.25">
      <c r="B8" s="518" t="s">
        <v>522</v>
      </c>
      <c r="C8" s="518"/>
      <c r="D8" s="518"/>
      <c r="E8" s="518"/>
      <c r="F8" s="518"/>
      <c r="G8" s="518"/>
      <c r="H8" s="518"/>
      <c r="I8" s="518"/>
      <c r="J8" s="518"/>
      <c r="K8" s="518"/>
      <c r="L8" s="518"/>
      <c r="M8" s="518"/>
      <c r="N8" s="518"/>
      <c r="O8" s="518"/>
      <c r="P8" s="518"/>
      <c r="Q8" s="518"/>
      <c r="R8" s="518"/>
      <c r="S8" s="518"/>
      <c r="T8" s="518"/>
      <c r="U8" s="518"/>
      <c r="V8" s="518"/>
      <c r="W8" s="518"/>
      <c r="X8" s="518"/>
      <c r="Y8" s="518"/>
      <c r="Z8" s="518"/>
      <c r="AA8" s="518"/>
      <c r="AB8" s="518"/>
      <c r="AC8" s="518"/>
      <c r="AD8" s="518"/>
      <c r="AE8" s="518"/>
      <c r="AF8" s="518"/>
      <c r="AG8" s="518"/>
      <c r="AH8" s="518"/>
      <c r="AI8" s="518"/>
      <c r="AJ8" s="518"/>
      <c r="AK8" s="518"/>
      <c r="AL8" s="518"/>
      <c r="AM8" s="518"/>
      <c r="AN8" s="518"/>
      <c r="AO8" s="518"/>
      <c r="AP8" s="518"/>
      <c r="AQ8" s="518"/>
      <c r="AR8" s="518"/>
      <c r="AS8" s="518"/>
      <c r="AT8" s="518"/>
      <c r="AU8" s="518"/>
      <c r="AV8" s="518"/>
    </row>
    <row r="9" spans="2:50" ht="15.75">
      <c r="B9" s="204" t="s">
        <v>166</v>
      </c>
      <c r="C9" s="159"/>
      <c r="D9" s="159"/>
      <c r="F9" s="159" t="s">
        <v>332</v>
      </c>
      <c r="H9" s="159"/>
      <c r="I9" s="159"/>
      <c r="K9" s="159"/>
      <c r="L9" s="69"/>
      <c r="M9" s="69"/>
      <c r="N9" s="69"/>
      <c r="O9" s="69"/>
      <c r="P9" s="69"/>
      <c r="Q9" s="69"/>
      <c r="R9" s="272"/>
      <c r="S9" s="272"/>
      <c r="T9" s="272"/>
      <c r="U9" s="272"/>
      <c r="V9" s="272"/>
      <c r="W9" s="69"/>
      <c r="X9" s="69"/>
      <c r="Y9" s="69"/>
      <c r="Z9" s="69"/>
      <c r="AA9" s="69"/>
      <c r="AB9" s="69"/>
      <c r="AC9" s="69"/>
      <c r="AD9" s="69"/>
      <c r="AE9" s="69"/>
      <c r="AF9" s="272"/>
      <c r="AG9" s="272"/>
      <c r="AH9" s="272"/>
      <c r="AI9" s="272"/>
      <c r="AJ9" s="272"/>
      <c r="AK9" s="69"/>
      <c r="AL9" s="69"/>
      <c r="AM9" s="203" t="s">
        <v>168</v>
      </c>
      <c r="AO9" s="159"/>
      <c r="AP9" s="159" t="s">
        <v>169</v>
      </c>
      <c r="AQ9" s="69"/>
      <c r="AR9" s="69"/>
      <c r="AS9" s="69"/>
      <c r="AT9" s="18"/>
      <c r="AU9" s="69"/>
      <c r="AV9" s="69"/>
    </row>
    <row r="10" spans="2:50" ht="16.5" thickBot="1"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272"/>
      <c r="S10" s="272"/>
      <c r="T10" s="272"/>
      <c r="U10" s="272"/>
      <c r="V10" s="272"/>
      <c r="W10" s="69"/>
      <c r="X10" s="69"/>
      <c r="Y10" s="69"/>
      <c r="Z10" s="69"/>
      <c r="AA10" s="69"/>
      <c r="AB10" s="69"/>
      <c r="AC10" s="69"/>
      <c r="AD10" s="69"/>
      <c r="AE10" s="69"/>
      <c r="AF10" s="272"/>
      <c r="AG10" s="272"/>
      <c r="AH10" s="272"/>
      <c r="AI10" s="272"/>
      <c r="AJ10" s="272"/>
      <c r="AK10" s="69"/>
      <c r="AL10" s="69"/>
      <c r="AM10" s="69"/>
      <c r="AN10" s="69"/>
      <c r="AO10" s="69"/>
      <c r="AP10" s="69"/>
      <c r="AQ10" s="69"/>
      <c r="AR10" s="69"/>
      <c r="AS10" s="69"/>
      <c r="AT10" s="69"/>
      <c r="AU10" s="69"/>
      <c r="AV10" s="69"/>
    </row>
    <row r="11" spans="2:50" ht="17.25" thickTop="1" thickBot="1">
      <c r="B11" s="409" t="s">
        <v>4</v>
      </c>
      <c r="C11" s="90" t="s">
        <v>0</v>
      </c>
      <c r="D11" s="467" t="s">
        <v>136</v>
      </c>
      <c r="E11" s="468"/>
      <c r="F11" s="468"/>
      <c r="G11" s="468"/>
      <c r="H11" s="468"/>
      <c r="I11" s="468"/>
      <c r="J11" s="468"/>
      <c r="K11" s="468"/>
      <c r="L11" s="468"/>
      <c r="M11" s="468"/>
      <c r="N11" s="468"/>
      <c r="O11" s="468"/>
      <c r="P11" s="468"/>
      <c r="Q11" s="469"/>
      <c r="R11" s="458" t="s">
        <v>137</v>
      </c>
      <c r="S11" s="448"/>
      <c r="T11" s="448"/>
      <c r="U11" s="448"/>
      <c r="V11" s="448"/>
      <c r="W11" s="448"/>
      <c r="X11" s="448"/>
      <c r="Y11" s="448"/>
      <c r="Z11" s="448"/>
      <c r="AA11" s="448"/>
      <c r="AB11" s="448"/>
      <c r="AC11" s="448"/>
      <c r="AD11" s="448"/>
      <c r="AE11" s="448"/>
      <c r="AF11" s="448" t="s">
        <v>138</v>
      </c>
      <c r="AG11" s="448"/>
      <c r="AH11" s="448"/>
      <c r="AI11" s="448"/>
      <c r="AJ11" s="448"/>
      <c r="AK11" s="448"/>
      <c r="AL11" s="448"/>
      <c r="AM11" s="448"/>
      <c r="AN11" s="448"/>
      <c r="AO11" s="448"/>
      <c r="AP11" s="448"/>
      <c r="AQ11" s="448"/>
      <c r="AR11" s="448"/>
      <c r="AS11" s="449"/>
      <c r="AT11" s="18"/>
      <c r="AU11" s="173" t="s">
        <v>4</v>
      </c>
      <c r="AV11" s="173" t="s">
        <v>23</v>
      </c>
      <c r="AW11" s="174" t="s">
        <v>22</v>
      </c>
      <c r="AX11" s="174" t="s">
        <v>270</v>
      </c>
    </row>
    <row r="12" spans="2:50" ht="15.75">
      <c r="B12" s="410"/>
      <c r="C12" s="37" t="s">
        <v>5</v>
      </c>
      <c r="D12" s="470">
        <v>7.1</v>
      </c>
      <c r="E12" s="470">
        <v>7.2</v>
      </c>
      <c r="F12" s="470">
        <v>7.3</v>
      </c>
      <c r="G12" s="470">
        <v>7.4</v>
      </c>
      <c r="H12" s="470">
        <v>7.5</v>
      </c>
      <c r="I12" s="484">
        <v>8.1</v>
      </c>
      <c r="J12" s="470">
        <v>8.1999999999999993</v>
      </c>
      <c r="K12" s="470">
        <v>8.3000000000000007</v>
      </c>
      <c r="L12" s="470">
        <v>8.4</v>
      </c>
      <c r="M12" s="470">
        <v>8.5</v>
      </c>
      <c r="N12" s="470">
        <v>9.1</v>
      </c>
      <c r="O12" s="470">
        <v>9.1999999999999993</v>
      </c>
      <c r="P12" s="472">
        <v>9.3000000000000007</v>
      </c>
      <c r="Q12" s="474">
        <v>9.4</v>
      </c>
      <c r="R12" s="480">
        <v>7.1</v>
      </c>
      <c r="S12" s="470">
        <v>7.2</v>
      </c>
      <c r="T12" s="470">
        <v>7.3</v>
      </c>
      <c r="U12" s="470">
        <v>7.4</v>
      </c>
      <c r="V12" s="470">
        <v>7.5</v>
      </c>
      <c r="W12" s="484">
        <v>8.1</v>
      </c>
      <c r="X12" s="470">
        <v>8.1999999999999993</v>
      </c>
      <c r="Y12" s="470">
        <v>8.3000000000000007</v>
      </c>
      <c r="Z12" s="470">
        <v>8.4</v>
      </c>
      <c r="AA12" s="470">
        <v>8.5</v>
      </c>
      <c r="AB12" s="470">
        <v>9.1</v>
      </c>
      <c r="AC12" s="470">
        <v>9.1999999999999993</v>
      </c>
      <c r="AD12" s="472">
        <v>9.3000000000000007</v>
      </c>
      <c r="AE12" s="472">
        <v>9.4</v>
      </c>
      <c r="AF12" s="544">
        <v>7.1</v>
      </c>
      <c r="AG12" s="470">
        <v>7.2</v>
      </c>
      <c r="AH12" s="470">
        <v>7.3</v>
      </c>
      <c r="AI12" s="470">
        <v>7.4</v>
      </c>
      <c r="AJ12" s="470">
        <v>7.5</v>
      </c>
      <c r="AK12" s="484">
        <v>8.1</v>
      </c>
      <c r="AL12" s="470">
        <v>8.1999999999999993</v>
      </c>
      <c r="AM12" s="470">
        <v>8.3000000000000007</v>
      </c>
      <c r="AN12" s="470">
        <v>8.4</v>
      </c>
      <c r="AO12" s="470">
        <v>8.5</v>
      </c>
      <c r="AP12" s="470">
        <v>9.1</v>
      </c>
      <c r="AQ12" s="470">
        <v>9.1999999999999993</v>
      </c>
      <c r="AR12" s="470">
        <v>9.3000000000000007</v>
      </c>
      <c r="AS12" s="519">
        <v>9.4</v>
      </c>
      <c r="AT12" s="18"/>
      <c r="AU12" s="173">
        <v>1</v>
      </c>
      <c r="AV12" s="176" t="s">
        <v>125</v>
      </c>
      <c r="AW12" s="174" t="s">
        <v>247</v>
      </c>
      <c r="AX12" s="174" t="s">
        <v>271</v>
      </c>
    </row>
    <row r="13" spans="2:50" ht="16.5" thickBot="1">
      <c r="B13" s="411"/>
      <c r="C13" s="72" t="s">
        <v>6</v>
      </c>
      <c r="D13" s="471"/>
      <c r="E13" s="471"/>
      <c r="F13" s="471"/>
      <c r="G13" s="471"/>
      <c r="H13" s="471"/>
      <c r="I13" s="485"/>
      <c r="J13" s="471"/>
      <c r="K13" s="471"/>
      <c r="L13" s="471"/>
      <c r="M13" s="471"/>
      <c r="N13" s="471"/>
      <c r="O13" s="471"/>
      <c r="P13" s="473"/>
      <c r="Q13" s="475"/>
      <c r="R13" s="481"/>
      <c r="S13" s="471"/>
      <c r="T13" s="471"/>
      <c r="U13" s="471"/>
      <c r="V13" s="471"/>
      <c r="W13" s="485"/>
      <c r="X13" s="471"/>
      <c r="Y13" s="471"/>
      <c r="Z13" s="471"/>
      <c r="AA13" s="471"/>
      <c r="AB13" s="471"/>
      <c r="AC13" s="471"/>
      <c r="AD13" s="473"/>
      <c r="AE13" s="473"/>
      <c r="AF13" s="545"/>
      <c r="AG13" s="471"/>
      <c r="AH13" s="471"/>
      <c r="AI13" s="471"/>
      <c r="AJ13" s="471"/>
      <c r="AK13" s="485"/>
      <c r="AL13" s="471"/>
      <c r="AM13" s="471"/>
      <c r="AN13" s="471"/>
      <c r="AO13" s="471"/>
      <c r="AP13" s="471"/>
      <c r="AQ13" s="471"/>
      <c r="AR13" s="471"/>
      <c r="AS13" s="520"/>
      <c r="AT13" s="18"/>
      <c r="AU13" s="173">
        <v>2</v>
      </c>
      <c r="AV13" s="176" t="s">
        <v>147</v>
      </c>
      <c r="AW13" s="174" t="s">
        <v>220</v>
      </c>
      <c r="AX13" s="174" t="s">
        <v>271</v>
      </c>
    </row>
    <row r="14" spans="2:50" ht="18" customHeight="1" thickBot="1">
      <c r="B14" s="1">
        <v>1</v>
      </c>
      <c r="C14" s="268" t="s">
        <v>507</v>
      </c>
      <c r="D14" s="388" t="s">
        <v>144</v>
      </c>
      <c r="E14" s="388"/>
      <c r="F14" s="388"/>
      <c r="G14" s="388"/>
      <c r="H14" s="388"/>
      <c r="I14" s="388"/>
      <c r="J14" s="388"/>
      <c r="K14" s="388"/>
      <c r="L14" s="388"/>
      <c r="M14" s="388"/>
      <c r="N14" s="388"/>
      <c r="O14" s="388"/>
      <c r="P14" s="388"/>
      <c r="Q14" s="464"/>
      <c r="R14" s="297" t="s">
        <v>451</v>
      </c>
      <c r="S14" s="282" t="s">
        <v>516</v>
      </c>
      <c r="T14" s="282" t="s">
        <v>470</v>
      </c>
      <c r="U14" s="282" t="s">
        <v>441</v>
      </c>
      <c r="V14" s="282" t="s">
        <v>442</v>
      </c>
      <c r="W14" s="282" t="s">
        <v>455</v>
      </c>
      <c r="X14" s="282" t="s">
        <v>453</v>
      </c>
      <c r="Y14" s="282" t="s">
        <v>454</v>
      </c>
      <c r="Z14" s="282" t="s">
        <v>448</v>
      </c>
      <c r="AA14" s="282" t="s">
        <v>445</v>
      </c>
      <c r="AB14" s="282" t="s">
        <v>457</v>
      </c>
      <c r="AC14" s="282" t="s">
        <v>442</v>
      </c>
      <c r="AD14" s="282" t="s">
        <v>459</v>
      </c>
      <c r="AE14" s="354" t="s">
        <v>447</v>
      </c>
      <c r="AF14" s="303" t="s">
        <v>440</v>
      </c>
      <c r="AG14" s="282" t="s">
        <v>516</v>
      </c>
      <c r="AH14" s="282" t="s">
        <v>455</v>
      </c>
      <c r="AI14" s="282" t="s">
        <v>463</v>
      </c>
      <c r="AJ14" s="282" t="s">
        <v>448</v>
      </c>
      <c r="AK14" s="282" t="s">
        <v>471</v>
      </c>
      <c r="AL14" s="282" t="s">
        <v>460</v>
      </c>
      <c r="AM14" s="282" t="s">
        <v>446</v>
      </c>
      <c r="AN14" s="282" t="s">
        <v>448</v>
      </c>
      <c r="AO14" s="282" t="s">
        <v>422</v>
      </c>
      <c r="AP14" s="282" t="s">
        <v>458</v>
      </c>
      <c r="AQ14" s="282" t="s">
        <v>461</v>
      </c>
      <c r="AR14" s="282" t="s">
        <v>443</v>
      </c>
      <c r="AS14" s="362" t="s">
        <v>457</v>
      </c>
      <c r="AT14" s="18"/>
      <c r="AU14" s="173">
        <v>3</v>
      </c>
      <c r="AV14" s="176" t="s">
        <v>148</v>
      </c>
      <c r="AW14" s="174" t="s">
        <v>52</v>
      </c>
      <c r="AX14" s="174" t="s">
        <v>275</v>
      </c>
    </row>
    <row r="15" spans="2:50" ht="18" customHeight="1" thickBot="1">
      <c r="B15" s="1">
        <v>2</v>
      </c>
      <c r="C15" s="90" t="s">
        <v>508</v>
      </c>
      <c r="D15" s="321" t="s">
        <v>429</v>
      </c>
      <c r="E15" s="318" t="s">
        <v>470</v>
      </c>
      <c r="F15" s="339" t="s">
        <v>471</v>
      </c>
      <c r="G15" s="318" t="s">
        <v>441</v>
      </c>
      <c r="H15" s="321" t="s">
        <v>519</v>
      </c>
      <c r="I15" s="331" t="s">
        <v>440</v>
      </c>
      <c r="J15" s="331" t="s">
        <v>443</v>
      </c>
      <c r="K15" s="331" t="s">
        <v>422</v>
      </c>
      <c r="L15" s="331" t="s">
        <v>445</v>
      </c>
      <c r="M15" s="267" t="s">
        <v>449</v>
      </c>
      <c r="N15" s="267" t="s">
        <v>450</v>
      </c>
      <c r="O15" s="331" t="s">
        <v>452</v>
      </c>
      <c r="P15" s="331" t="s">
        <v>451</v>
      </c>
      <c r="Q15" s="349" t="s">
        <v>442</v>
      </c>
      <c r="R15" s="298" t="s">
        <v>451</v>
      </c>
      <c r="S15" s="296" t="s">
        <v>516</v>
      </c>
      <c r="T15" s="296" t="s">
        <v>470</v>
      </c>
      <c r="U15" s="296" t="s">
        <v>441</v>
      </c>
      <c r="V15" s="330" t="s">
        <v>442</v>
      </c>
      <c r="W15" s="331" t="s">
        <v>455</v>
      </c>
      <c r="X15" s="331" t="s">
        <v>453</v>
      </c>
      <c r="Y15" s="331" t="s">
        <v>454</v>
      </c>
      <c r="Z15" s="331" t="s">
        <v>448</v>
      </c>
      <c r="AA15" s="331" t="s">
        <v>445</v>
      </c>
      <c r="AB15" s="331" t="s">
        <v>457</v>
      </c>
      <c r="AC15" s="331" t="s">
        <v>442</v>
      </c>
      <c r="AD15" s="331" t="s">
        <v>459</v>
      </c>
      <c r="AE15" s="355" t="s">
        <v>447</v>
      </c>
      <c r="AF15" s="304" t="s">
        <v>440</v>
      </c>
      <c r="AG15" s="321" t="s">
        <v>516</v>
      </c>
      <c r="AH15" s="319" t="s">
        <v>455</v>
      </c>
      <c r="AI15" s="319" t="s">
        <v>463</v>
      </c>
      <c r="AJ15" s="319" t="s">
        <v>448</v>
      </c>
      <c r="AK15" s="331" t="s">
        <v>471</v>
      </c>
      <c r="AL15" s="331" t="s">
        <v>460</v>
      </c>
      <c r="AM15" s="331" t="s">
        <v>446</v>
      </c>
      <c r="AN15" s="331" t="s">
        <v>448</v>
      </c>
      <c r="AO15" s="331" t="s">
        <v>422</v>
      </c>
      <c r="AP15" s="331" t="s">
        <v>458</v>
      </c>
      <c r="AQ15" s="331" t="s">
        <v>461</v>
      </c>
      <c r="AR15" s="331" t="s">
        <v>443</v>
      </c>
      <c r="AS15" s="344" t="s">
        <v>457</v>
      </c>
      <c r="AT15" s="18"/>
      <c r="AU15" s="173">
        <v>4</v>
      </c>
      <c r="AV15" s="176" t="s">
        <v>149</v>
      </c>
      <c r="AW15" s="174" t="s">
        <v>57</v>
      </c>
      <c r="AX15" s="174" t="s">
        <v>271</v>
      </c>
    </row>
    <row r="16" spans="2:50" ht="18" customHeight="1" thickBot="1">
      <c r="B16" s="1">
        <v>3</v>
      </c>
      <c r="C16" s="90" t="s">
        <v>509</v>
      </c>
      <c r="D16" s="321" t="s">
        <v>429</v>
      </c>
      <c r="E16" s="318" t="s">
        <v>470</v>
      </c>
      <c r="F16" s="339" t="s">
        <v>471</v>
      </c>
      <c r="G16" s="318" t="s">
        <v>441</v>
      </c>
      <c r="H16" s="321" t="s">
        <v>519</v>
      </c>
      <c r="I16" s="331" t="s">
        <v>440</v>
      </c>
      <c r="J16" s="331" t="s">
        <v>443</v>
      </c>
      <c r="K16" s="331" t="s">
        <v>422</v>
      </c>
      <c r="L16" s="331" t="s">
        <v>445</v>
      </c>
      <c r="M16" s="267" t="s">
        <v>449</v>
      </c>
      <c r="N16" s="267" t="s">
        <v>450</v>
      </c>
      <c r="O16" s="331" t="s">
        <v>452</v>
      </c>
      <c r="P16" s="331" t="s">
        <v>451</v>
      </c>
      <c r="Q16" s="349" t="s">
        <v>442</v>
      </c>
      <c r="R16" s="328" t="s">
        <v>516</v>
      </c>
      <c r="S16" s="330" t="s">
        <v>452</v>
      </c>
      <c r="T16" s="296" t="s">
        <v>448</v>
      </c>
      <c r="U16" s="296" t="s">
        <v>517</v>
      </c>
      <c r="V16" s="296" t="s">
        <v>521</v>
      </c>
      <c r="W16" s="331" t="s">
        <v>454</v>
      </c>
      <c r="X16" s="331" t="s">
        <v>441</v>
      </c>
      <c r="Y16" s="267" t="s">
        <v>442</v>
      </c>
      <c r="Z16" s="331" t="s">
        <v>455</v>
      </c>
      <c r="AA16" s="331" t="s">
        <v>453</v>
      </c>
      <c r="AB16" s="331" t="s">
        <v>450</v>
      </c>
      <c r="AC16" s="331" t="s">
        <v>451</v>
      </c>
      <c r="AD16" s="331" t="s">
        <v>457</v>
      </c>
      <c r="AE16" s="338" t="s">
        <v>459</v>
      </c>
      <c r="AF16" s="304" t="s">
        <v>455</v>
      </c>
      <c r="AG16" s="321" t="s">
        <v>451</v>
      </c>
      <c r="AH16" s="339" t="s">
        <v>459</v>
      </c>
      <c r="AI16" s="321" t="s">
        <v>463</v>
      </c>
      <c r="AJ16" s="321" t="s">
        <v>448</v>
      </c>
      <c r="AK16" s="331" t="s">
        <v>441</v>
      </c>
      <c r="AL16" s="331" t="s">
        <v>440</v>
      </c>
      <c r="AM16" s="331" t="s">
        <v>461</v>
      </c>
      <c r="AN16" s="331" t="s">
        <v>422</v>
      </c>
      <c r="AO16" s="331" t="s">
        <v>445</v>
      </c>
      <c r="AP16" s="331" t="s">
        <v>443</v>
      </c>
      <c r="AQ16" s="331" t="s">
        <v>447</v>
      </c>
      <c r="AR16" s="331" t="s">
        <v>224</v>
      </c>
      <c r="AS16" s="344" t="s">
        <v>460</v>
      </c>
      <c r="AT16" s="18"/>
      <c r="AU16" s="173">
        <v>5</v>
      </c>
      <c r="AV16" s="176" t="s">
        <v>150</v>
      </c>
      <c r="AW16" s="174" t="s">
        <v>60</v>
      </c>
      <c r="AX16" s="174" t="s">
        <v>273</v>
      </c>
    </row>
    <row r="17" spans="2:50" ht="18" customHeight="1" thickBot="1">
      <c r="B17" s="1">
        <v>4</v>
      </c>
      <c r="C17" s="90" t="s">
        <v>510</v>
      </c>
      <c r="D17" s="321" t="s">
        <v>418</v>
      </c>
      <c r="E17" s="318" t="s">
        <v>471</v>
      </c>
      <c r="F17" s="339" t="s">
        <v>462</v>
      </c>
      <c r="G17" s="321" t="s">
        <v>441</v>
      </c>
      <c r="H17" s="321" t="s">
        <v>448</v>
      </c>
      <c r="I17" s="331" t="s">
        <v>440</v>
      </c>
      <c r="J17" s="331" t="s">
        <v>470</v>
      </c>
      <c r="K17" s="331" t="s">
        <v>445</v>
      </c>
      <c r="L17" s="331" t="s">
        <v>422</v>
      </c>
      <c r="M17" s="331" t="s">
        <v>224</v>
      </c>
      <c r="N17" s="267" t="s">
        <v>451</v>
      </c>
      <c r="O17" s="331" t="s">
        <v>452</v>
      </c>
      <c r="P17" s="331" t="s">
        <v>442</v>
      </c>
      <c r="Q17" s="349" t="s">
        <v>453</v>
      </c>
      <c r="R17" s="328" t="s">
        <v>516</v>
      </c>
      <c r="S17" s="330" t="s">
        <v>452</v>
      </c>
      <c r="T17" s="296" t="s">
        <v>448</v>
      </c>
      <c r="U17" s="296" t="s">
        <v>517</v>
      </c>
      <c r="V17" s="296" t="s">
        <v>521</v>
      </c>
      <c r="W17" s="267" t="s">
        <v>454</v>
      </c>
      <c r="X17" s="331" t="s">
        <v>441</v>
      </c>
      <c r="Y17" s="267" t="s">
        <v>442</v>
      </c>
      <c r="Z17" s="331" t="s">
        <v>455</v>
      </c>
      <c r="AA17" s="331" t="s">
        <v>453</v>
      </c>
      <c r="AB17" s="331" t="s">
        <v>450</v>
      </c>
      <c r="AC17" s="331" t="s">
        <v>451</v>
      </c>
      <c r="AD17" s="331" t="s">
        <v>457</v>
      </c>
      <c r="AE17" s="338" t="s">
        <v>459</v>
      </c>
      <c r="AF17" s="304" t="s">
        <v>455</v>
      </c>
      <c r="AG17" s="321" t="s">
        <v>451</v>
      </c>
      <c r="AH17" s="339" t="s">
        <v>459</v>
      </c>
      <c r="AI17" s="319" t="s">
        <v>448</v>
      </c>
      <c r="AJ17" s="321" t="s">
        <v>521</v>
      </c>
      <c r="AK17" s="331" t="s">
        <v>441</v>
      </c>
      <c r="AL17" s="331" t="s">
        <v>440</v>
      </c>
      <c r="AM17" s="331" t="s">
        <v>461</v>
      </c>
      <c r="AN17" s="331" t="s">
        <v>422</v>
      </c>
      <c r="AO17" s="331" t="s">
        <v>445</v>
      </c>
      <c r="AP17" s="331" t="s">
        <v>443</v>
      </c>
      <c r="AQ17" s="331" t="s">
        <v>447</v>
      </c>
      <c r="AR17" s="331" t="s">
        <v>224</v>
      </c>
      <c r="AS17" s="344" t="s">
        <v>460</v>
      </c>
      <c r="AT17" s="18"/>
      <c r="AU17" s="173">
        <v>6</v>
      </c>
      <c r="AV17" s="176" t="s">
        <v>151</v>
      </c>
      <c r="AW17" s="174" t="s">
        <v>224</v>
      </c>
      <c r="AX17" s="174" t="s">
        <v>280</v>
      </c>
    </row>
    <row r="18" spans="2:50" ht="18" customHeight="1" thickBot="1">
      <c r="B18" s="1"/>
      <c r="C18" s="268" t="s">
        <v>511</v>
      </c>
      <c r="D18" s="465" t="s">
        <v>135</v>
      </c>
      <c r="E18" s="465"/>
      <c r="F18" s="465"/>
      <c r="G18" s="465"/>
      <c r="H18" s="465"/>
      <c r="I18" s="465"/>
      <c r="J18" s="465"/>
      <c r="K18" s="465"/>
      <c r="L18" s="465"/>
      <c r="M18" s="465"/>
      <c r="N18" s="465"/>
      <c r="O18" s="465"/>
      <c r="P18" s="465"/>
      <c r="Q18" s="466"/>
      <c r="R18" s="279"/>
      <c r="S18" s="279"/>
      <c r="T18" s="279"/>
      <c r="U18" s="279"/>
      <c r="V18" s="294"/>
      <c r="W18" s="524" t="s">
        <v>135</v>
      </c>
      <c r="X18" s="462"/>
      <c r="Y18" s="462"/>
      <c r="Z18" s="462"/>
      <c r="AA18" s="462"/>
      <c r="AB18" s="462"/>
      <c r="AC18" s="462"/>
      <c r="AD18" s="456"/>
      <c r="AE18" s="456"/>
      <c r="AF18" s="546" t="s">
        <v>135</v>
      </c>
      <c r="AG18" s="457"/>
      <c r="AH18" s="457"/>
      <c r="AI18" s="457"/>
      <c r="AJ18" s="457"/>
      <c r="AK18" s="457"/>
      <c r="AL18" s="457"/>
      <c r="AM18" s="457"/>
      <c r="AN18" s="457"/>
      <c r="AO18" s="457"/>
      <c r="AP18" s="457"/>
      <c r="AQ18" s="457"/>
      <c r="AR18" s="457"/>
      <c r="AS18" s="547"/>
      <c r="AT18" s="18"/>
      <c r="AU18" s="173">
        <v>7</v>
      </c>
      <c r="AV18" s="176" t="s">
        <v>152</v>
      </c>
      <c r="AW18" s="174" t="s">
        <v>219</v>
      </c>
      <c r="AX18" s="174" t="s">
        <v>273</v>
      </c>
    </row>
    <row r="19" spans="2:50" ht="18" customHeight="1" thickBot="1">
      <c r="B19" s="1">
        <v>5</v>
      </c>
      <c r="C19" s="90" t="s">
        <v>512</v>
      </c>
      <c r="D19" s="321" t="s">
        <v>418</v>
      </c>
      <c r="E19" s="318" t="s">
        <v>471</v>
      </c>
      <c r="F19" s="339" t="s">
        <v>462</v>
      </c>
      <c r="G19" s="321" t="s">
        <v>463</v>
      </c>
      <c r="H19" s="321" t="s">
        <v>448</v>
      </c>
      <c r="I19" s="331" t="s">
        <v>441</v>
      </c>
      <c r="J19" s="331" t="s">
        <v>440</v>
      </c>
      <c r="K19" s="331" t="s">
        <v>446</v>
      </c>
      <c r="L19" s="331" t="s">
        <v>422</v>
      </c>
      <c r="M19" s="331" t="s">
        <v>224</v>
      </c>
      <c r="N19" s="267" t="s">
        <v>451</v>
      </c>
      <c r="O19" s="331" t="s">
        <v>450</v>
      </c>
      <c r="P19" s="331" t="s">
        <v>442</v>
      </c>
      <c r="Q19" s="349" t="s">
        <v>453</v>
      </c>
      <c r="R19" s="328" t="s">
        <v>516</v>
      </c>
      <c r="S19" s="330" t="s">
        <v>463</v>
      </c>
      <c r="T19" s="296" t="s">
        <v>448</v>
      </c>
      <c r="U19" s="296" t="s">
        <v>470</v>
      </c>
      <c r="V19" s="296" t="s">
        <v>441</v>
      </c>
      <c r="W19" s="331" t="s">
        <v>453</v>
      </c>
      <c r="X19" s="331" t="s">
        <v>444</v>
      </c>
      <c r="Y19" s="331" t="s">
        <v>455</v>
      </c>
      <c r="Z19" s="331" t="s">
        <v>445</v>
      </c>
      <c r="AA19" s="331" t="s">
        <v>442</v>
      </c>
      <c r="AB19" s="331" t="s">
        <v>458</v>
      </c>
      <c r="AC19" s="331" t="s">
        <v>456</v>
      </c>
      <c r="AD19" s="331" t="s">
        <v>451</v>
      </c>
      <c r="AE19" s="338" t="s">
        <v>459</v>
      </c>
      <c r="AF19" s="304" t="s">
        <v>516</v>
      </c>
      <c r="AG19" s="321" t="s">
        <v>451</v>
      </c>
      <c r="AH19" s="321" t="s">
        <v>518</v>
      </c>
      <c r="AI19" s="321" t="s">
        <v>448</v>
      </c>
      <c r="AJ19" s="321" t="s">
        <v>521</v>
      </c>
      <c r="AK19" s="331" t="s">
        <v>460</v>
      </c>
      <c r="AL19" s="331" t="s">
        <v>437</v>
      </c>
      <c r="AM19" s="331" t="s">
        <v>445</v>
      </c>
      <c r="AN19" s="267" t="s">
        <v>447</v>
      </c>
      <c r="AO19" s="331" t="s">
        <v>443</v>
      </c>
      <c r="AP19" s="331" t="s">
        <v>457</v>
      </c>
      <c r="AQ19" s="331" t="s">
        <v>458</v>
      </c>
      <c r="AR19" s="331" t="s">
        <v>459</v>
      </c>
      <c r="AS19" s="361" t="s">
        <v>456</v>
      </c>
      <c r="AT19" s="18"/>
      <c r="AU19" s="173">
        <v>8</v>
      </c>
      <c r="AV19" s="176" t="s">
        <v>153</v>
      </c>
      <c r="AW19" s="174" t="s">
        <v>217</v>
      </c>
      <c r="AX19" s="174" t="s">
        <v>275</v>
      </c>
    </row>
    <row r="20" spans="2:50" ht="18" customHeight="1" thickBot="1">
      <c r="B20" s="1">
        <v>6</v>
      </c>
      <c r="C20" s="90" t="s">
        <v>513</v>
      </c>
      <c r="D20" s="319" t="s">
        <v>471</v>
      </c>
      <c r="E20" s="318" t="s">
        <v>452</v>
      </c>
      <c r="F20" s="321" t="s">
        <v>448</v>
      </c>
      <c r="G20" s="321" t="s">
        <v>449</v>
      </c>
      <c r="H20" s="321" t="s">
        <v>429</v>
      </c>
      <c r="I20" s="331" t="s">
        <v>441</v>
      </c>
      <c r="J20" s="331" t="s">
        <v>440</v>
      </c>
      <c r="K20" s="331" t="s">
        <v>446</v>
      </c>
      <c r="L20" s="267" t="s">
        <v>443</v>
      </c>
      <c r="M20" s="331" t="s">
        <v>422</v>
      </c>
      <c r="N20" s="267" t="s">
        <v>451</v>
      </c>
      <c r="O20" s="331" t="s">
        <v>450</v>
      </c>
      <c r="P20" s="331" t="s">
        <v>453</v>
      </c>
      <c r="Q20" s="349" t="s">
        <v>463</v>
      </c>
      <c r="R20" s="328" t="s">
        <v>418</v>
      </c>
      <c r="S20" s="330" t="s">
        <v>518</v>
      </c>
      <c r="T20" s="296" t="s">
        <v>463</v>
      </c>
      <c r="U20" s="296" t="s">
        <v>470</v>
      </c>
      <c r="V20" s="296" t="s">
        <v>441</v>
      </c>
      <c r="W20" s="331" t="s">
        <v>453</v>
      </c>
      <c r="X20" s="331" t="s">
        <v>444</v>
      </c>
      <c r="Y20" s="331" t="s">
        <v>455</v>
      </c>
      <c r="Z20" s="331" t="s">
        <v>445</v>
      </c>
      <c r="AA20" s="331" t="s">
        <v>456</v>
      </c>
      <c r="AB20" s="331" t="s">
        <v>458</v>
      </c>
      <c r="AC20" s="331" t="s">
        <v>456</v>
      </c>
      <c r="AD20" s="331" t="s">
        <v>451</v>
      </c>
      <c r="AE20" s="338" t="s">
        <v>448</v>
      </c>
      <c r="AF20" s="304" t="s">
        <v>429</v>
      </c>
      <c r="AG20" s="319" t="s">
        <v>463</v>
      </c>
      <c r="AH20" s="321" t="s">
        <v>518</v>
      </c>
      <c r="AI20" s="318" t="s">
        <v>455</v>
      </c>
      <c r="AJ20" s="321" t="s">
        <v>471</v>
      </c>
      <c r="AK20" s="331" t="s">
        <v>460</v>
      </c>
      <c r="AL20" s="331" t="s">
        <v>437</v>
      </c>
      <c r="AM20" s="331" t="s">
        <v>422</v>
      </c>
      <c r="AN20" s="331" t="s">
        <v>447</v>
      </c>
      <c r="AO20" s="331" t="s">
        <v>443</v>
      </c>
      <c r="AP20" s="331" t="s">
        <v>457</v>
      </c>
      <c r="AQ20" s="331" t="s">
        <v>458</v>
      </c>
      <c r="AR20" s="331" t="s">
        <v>459</v>
      </c>
      <c r="AS20" s="361" t="s">
        <v>456</v>
      </c>
      <c r="AT20" s="18"/>
      <c r="AU20" s="173">
        <v>9</v>
      </c>
      <c r="AV20" s="176" t="s">
        <v>154</v>
      </c>
      <c r="AW20" s="174" t="s">
        <v>404</v>
      </c>
      <c r="AX20" s="174" t="s">
        <v>272</v>
      </c>
    </row>
    <row r="21" spans="2:50" ht="18" customHeight="1" thickBot="1">
      <c r="B21" s="1">
        <v>7</v>
      </c>
      <c r="C21" s="90" t="s">
        <v>514</v>
      </c>
      <c r="D21" s="319" t="s">
        <v>471</v>
      </c>
      <c r="E21" s="318" t="s">
        <v>452</v>
      </c>
      <c r="F21" s="321" t="s">
        <v>448</v>
      </c>
      <c r="G21" s="321" t="s">
        <v>449</v>
      </c>
      <c r="H21" s="319" t="s">
        <v>429</v>
      </c>
      <c r="I21" s="331" t="s">
        <v>442</v>
      </c>
      <c r="J21" s="331" t="s">
        <v>441</v>
      </c>
      <c r="K21" s="363" t="s">
        <v>446</v>
      </c>
      <c r="L21" s="267" t="s">
        <v>443</v>
      </c>
      <c r="M21" s="331" t="s">
        <v>422</v>
      </c>
      <c r="N21" s="331" t="s">
        <v>429</v>
      </c>
      <c r="O21" s="331" t="s">
        <v>451</v>
      </c>
      <c r="P21" s="331" t="s">
        <v>453</v>
      </c>
      <c r="Q21" s="349" t="s">
        <v>463</v>
      </c>
      <c r="R21" s="328" t="s">
        <v>418</v>
      </c>
      <c r="S21" s="330" t="s">
        <v>518</v>
      </c>
      <c r="T21" s="296" t="s">
        <v>463</v>
      </c>
      <c r="U21" s="330" t="s">
        <v>448</v>
      </c>
      <c r="V21" s="330" t="s">
        <v>441</v>
      </c>
      <c r="W21" s="331" t="s">
        <v>444</v>
      </c>
      <c r="X21" s="331" t="s">
        <v>454</v>
      </c>
      <c r="Y21" s="331" t="s">
        <v>453</v>
      </c>
      <c r="Z21" s="331" t="s">
        <v>442</v>
      </c>
      <c r="AA21" s="331" t="s">
        <v>456</v>
      </c>
      <c r="AB21" s="331" t="s">
        <v>451</v>
      </c>
      <c r="AC21" s="331" t="s">
        <v>457</v>
      </c>
      <c r="AD21" s="359" t="s">
        <v>447</v>
      </c>
      <c r="AE21" s="338" t="s">
        <v>448</v>
      </c>
      <c r="AF21" s="304" t="s">
        <v>429</v>
      </c>
      <c r="AG21" s="321" t="s">
        <v>463</v>
      </c>
      <c r="AH21" s="321" t="s">
        <v>516</v>
      </c>
      <c r="AI21" s="321" t="s">
        <v>455</v>
      </c>
      <c r="AJ21" s="321" t="s">
        <v>441</v>
      </c>
      <c r="AK21" s="331" t="s">
        <v>440</v>
      </c>
      <c r="AL21" s="331" t="s">
        <v>470</v>
      </c>
      <c r="AM21" s="331" t="s">
        <v>422</v>
      </c>
      <c r="AN21" s="331" t="s">
        <v>445</v>
      </c>
      <c r="AO21" s="331" t="s">
        <v>461</v>
      </c>
      <c r="AP21" s="331" t="s">
        <v>451</v>
      </c>
      <c r="AQ21" s="331" t="s">
        <v>457</v>
      </c>
      <c r="AR21" s="331" t="s">
        <v>447</v>
      </c>
      <c r="AS21" s="344" t="s">
        <v>443</v>
      </c>
      <c r="AT21" s="18"/>
      <c r="AU21" s="173">
        <v>10</v>
      </c>
      <c r="AV21" s="176" t="s">
        <v>155</v>
      </c>
      <c r="AW21" s="174" t="s">
        <v>61</v>
      </c>
      <c r="AX21" s="174" t="s">
        <v>271</v>
      </c>
    </row>
    <row r="22" spans="2:50" ht="18" customHeight="1" thickBot="1">
      <c r="B22" s="1">
        <v>8</v>
      </c>
      <c r="C22" s="283" t="s">
        <v>515</v>
      </c>
      <c r="D22" s="323"/>
      <c r="E22" s="323"/>
      <c r="F22" s="323"/>
      <c r="G22" s="323"/>
      <c r="H22" s="323"/>
      <c r="I22" s="350"/>
      <c r="J22" s="351"/>
      <c r="K22" s="351"/>
      <c r="L22" s="326"/>
      <c r="M22" s="326"/>
      <c r="N22" s="326"/>
      <c r="O22" s="351"/>
      <c r="P22" s="352"/>
      <c r="Q22" s="353"/>
      <c r="R22" s="356"/>
      <c r="S22" s="357"/>
      <c r="T22" s="357"/>
      <c r="U22" s="357"/>
      <c r="V22" s="357"/>
      <c r="W22" s="358"/>
      <c r="X22" s="351"/>
      <c r="Y22" s="351"/>
      <c r="Z22" s="351"/>
      <c r="AA22" s="351"/>
      <c r="AB22" s="351"/>
      <c r="AC22" s="351"/>
      <c r="AD22" s="352"/>
      <c r="AE22" s="352"/>
      <c r="AF22" s="322"/>
      <c r="AG22" s="323"/>
      <c r="AH22" s="323"/>
      <c r="AI22" s="323"/>
      <c r="AJ22" s="323"/>
      <c r="AK22" s="350"/>
      <c r="AL22" s="351"/>
      <c r="AM22" s="351"/>
      <c r="AN22" s="351"/>
      <c r="AO22" s="351"/>
      <c r="AP22" s="351"/>
      <c r="AQ22" s="351"/>
      <c r="AR22" s="352"/>
      <c r="AS22" s="360"/>
      <c r="AT22" s="18"/>
      <c r="AU22" s="173">
        <v>11</v>
      </c>
      <c r="AV22" s="176" t="s">
        <v>156</v>
      </c>
      <c r="AW22" s="174" t="s">
        <v>54</v>
      </c>
      <c r="AX22" s="174" t="s">
        <v>274</v>
      </c>
    </row>
    <row r="23" spans="2:50" ht="18" customHeight="1" thickBot="1">
      <c r="B23" s="164"/>
      <c r="C23" s="265"/>
      <c r="D23" s="267"/>
      <c r="E23" s="267"/>
      <c r="F23" s="267"/>
      <c r="G23" s="267"/>
      <c r="H23" s="267"/>
      <c r="I23" s="266"/>
      <c r="J23" s="206"/>
      <c r="K23" s="207"/>
      <c r="L23" s="41"/>
      <c r="M23" s="41"/>
      <c r="N23" s="208"/>
      <c r="O23" s="207"/>
      <c r="P23" s="209"/>
      <c r="Q23" s="287"/>
      <c r="R23" s="299"/>
      <c r="S23" s="201"/>
      <c r="T23" s="201"/>
      <c r="U23" s="201"/>
      <c r="V23" s="201"/>
      <c r="W23" s="201"/>
      <c r="X23" s="201"/>
      <c r="Y23" s="201"/>
      <c r="Z23" s="201"/>
      <c r="AA23" s="201"/>
      <c r="AB23" s="201"/>
      <c r="AC23" s="201"/>
      <c r="AD23" s="202"/>
      <c r="AE23" s="202"/>
      <c r="AF23" s="310"/>
      <c r="AG23" s="182"/>
      <c r="AH23" s="182"/>
      <c r="AI23" s="182"/>
      <c r="AJ23" s="182"/>
      <c r="AK23" s="286"/>
      <c r="AL23" s="201"/>
      <c r="AM23" s="201"/>
      <c r="AN23" s="201"/>
      <c r="AO23" s="201"/>
      <c r="AP23" s="201"/>
      <c r="AQ23" s="201"/>
      <c r="AR23" s="202"/>
      <c r="AS23" s="287"/>
      <c r="AT23" s="18"/>
      <c r="AU23" s="173">
        <v>12</v>
      </c>
      <c r="AV23" s="176" t="s">
        <v>79</v>
      </c>
      <c r="AW23" s="174" t="s">
        <v>216</v>
      </c>
      <c r="AX23" s="174" t="s">
        <v>274</v>
      </c>
    </row>
    <row r="24" spans="2:50" ht="18" customHeight="1">
      <c r="B24" s="395" t="s">
        <v>16</v>
      </c>
      <c r="C24" s="521"/>
      <c r="D24" s="533"/>
      <c r="E24" s="530"/>
      <c r="F24" s="530"/>
      <c r="G24" s="530"/>
      <c r="H24" s="530"/>
      <c r="I24" s="530"/>
      <c r="J24" s="530"/>
      <c r="K24" s="530"/>
      <c r="L24" s="530"/>
      <c r="M24" s="530"/>
      <c r="N24" s="530"/>
      <c r="O24" s="530"/>
      <c r="P24" s="530"/>
      <c r="Q24" s="531"/>
      <c r="R24" s="532" t="s">
        <v>149</v>
      </c>
      <c r="S24" s="527"/>
      <c r="T24" s="527"/>
      <c r="U24" s="527"/>
      <c r="V24" s="527"/>
      <c r="W24" s="527"/>
      <c r="X24" s="527"/>
      <c r="Y24" s="527"/>
      <c r="Z24" s="527"/>
      <c r="AA24" s="527"/>
      <c r="AB24" s="527"/>
      <c r="AC24" s="527"/>
      <c r="AD24" s="527"/>
      <c r="AE24" s="528"/>
      <c r="AF24" s="532" t="s">
        <v>160</v>
      </c>
      <c r="AG24" s="527"/>
      <c r="AH24" s="527"/>
      <c r="AI24" s="527"/>
      <c r="AJ24" s="527"/>
      <c r="AK24" s="527"/>
      <c r="AL24" s="527"/>
      <c r="AM24" s="527"/>
      <c r="AN24" s="527"/>
      <c r="AO24" s="527"/>
      <c r="AP24" s="527"/>
      <c r="AQ24" s="527"/>
      <c r="AR24" s="527"/>
      <c r="AS24" s="528"/>
      <c r="AT24" s="18"/>
      <c r="AU24" s="173">
        <v>13</v>
      </c>
      <c r="AV24" s="176" t="s">
        <v>94</v>
      </c>
      <c r="AW24" s="174" t="s">
        <v>347</v>
      </c>
      <c r="AX24" s="174" t="s">
        <v>273</v>
      </c>
    </row>
    <row r="25" spans="2:50" ht="18" customHeight="1">
      <c r="B25" s="397"/>
      <c r="C25" s="522"/>
      <c r="D25" s="529" t="s">
        <v>151</v>
      </c>
      <c r="E25" s="530"/>
      <c r="F25" s="530"/>
      <c r="G25" s="530"/>
      <c r="H25" s="530"/>
      <c r="I25" s="530"/>
      <c r="J25" s="530"/>
      <c r="K25" s="530"/>
      <c r="L25" s="530"/>
      <c r="M25" s="530"/>
      <c r="N25" s="530"/>
      <c r="O25" s="530"/>
      <c r="P25" s="530"/>
      <c r="Q25" s="531"/>
      <c r="R25" s="533" t="s">
        <v>158</v>
      </c>
      <c r="S25" s="530"/>
      <c r="T25" s="530"/>
      <c r="U25" s="530"/>
      <c r="V25" s="530"/>
      <c r="W25" s="530"/>
      <c r="X25" s="530"/>
      <c r="Y25" s="530"/>
      <c r="Z25" s="530"/>
      <c r="AA25" s="530"/>
      <c r="AB25" s="530"/>
      <c r="AC25" s="530"/>
      <c r="AD25" s="530"/>
      <c r="AE25" s="531"/>
      <c r="AF25" s="526"/>
      <c r="AG25" s="527"/>
      <c r="AH25" s="527"/>
      <c r="AI25" s="527"/>
      <c r="AJ25" s="527"/>
      <c r="AK25" s="527"/>
      <c r="AL25" s="527"/>
      <c r="AM25" s="527"/>
      <c r="AN25" s="527"/>
      <c r="AO25" s="527"/>
      <c r="AP25" s="527"/>
      <c r="AQ25" s="527"/>
      <c r="AR25" s="527"/>
      <c r="AS25" s="528"/>
      <c r="AT25" s="18"/>
      <c r="AU25" s="173">
        <v>14</v>
      </c>
      <c r="AV25" s="176" t="s">
        <v>197</v>
      </c>
      <c r="AW25" s="174" t="s">
        <v>227</v>
      </c>
      <c r="AX25" s="174" t="s">
        <v>275</v>
      </c>
    </row>
    <row r="26" spans="2:50" ht="18" customHeight="1" thickBot="1">
      <c r="B26" s="399"/>
      <c r="C26" s="523"/>
      <c r="D26" s="269"/>
      <c r="E26" s="270"/>
      <c r="F26" s="270"/>
      <c r="G26" s="270"/>
      <c r="H26" s="270"/>
      <c r="I26" s="239"/>
      <c r="J26" s="239"/>
      <c r="K26" s="239"/>
      <c r="L26" s="239"/>
      <c r="M26" s="239"/>
      <c r="N26" s="239"/>
      <c r="O26" s="239"/>
      <c r="P26" s="239"/>
      <c r="Q26" s="240"/>
      <c r="R26" s="239"/>
      <c r="S26" s="239"/>
      <c r="T26" s="239"/>
      <c r="U26" s="239"/>
      <c r="V26" s="239"/>
      <c r="W26" s="239"/>
      <c r="X26" s="239"/>
      <c r="Y26" s="239"/>
      <c r="Z26" s="239"/>
      <c r="AA26" s="239"/>
      <c r="AB26" s="239"/>
      <c r="AC26" s="239"/>
      <c r="AD26" s="239"/>
      <c r="AE26" s="240"/>
      <c r="AF26" s="239"/>
      <c r="AG26" s="239"/>
      <c r="AH26" s="239"/>
      <c r="AI26" s="239"/>
      <c r="AJ26" s="239"/>
      <c r="AK26" s="239"/>
      <c r="AL26" s="239"/>
      <c r="AM26" s="239"/>
      <c r="AN26" s="239"/>
      <c r="AO26" s="239"/>
      <c r="AP26" s="239"/>
      <c r="AQ26" s="239"/>
      <c r="AR26" s="239"/>
      <c r="AS26" s="240"/>
      <c r="AT26" s="18"/>
      <c r="AU26" s="173">
        <v>15</v>
      </c>
      <c r="AV26" s="176" t="s">
        <v>157</v>
      </c>
      <c r="AW26" s="217" t="s">
        <v>405</v>
      </c>
      <c r="AX26" s="217" t="s">
        <v>275</v>
      </c>
    </row>
    <row r="27" spans="2:50" ht="18" customHeight="1" thickTop="1" thickBot="1">
      <c r="B27" s="385" t="s">
        <v>4</v>
      </c>
      <c r="C27" s="54" t="s">
        <v>0</v>
      </c>
      <c r="D27" s="467" t="s">
        <v>139</v>
      </c>
      <c r="E27" s="468"/>
      <c r="F27" s="468"/>
      <c r="G27" s="468"/>
      <c r="H27" s="468"/>
      <c r="I27" s="468"/>
      <c r="J27" s="468"/>
      <c r="K27" s="468"/>
      <c r="L27" s="468"/>
      <c r="M27" s="468"/>
      <c r="N27" s="468"/>
      <c r="O27" s="468"/>
      <c r="P27" s="468"/>
      <c r="Q27" s="469"/>
      <c r="R27" s="458" t="s">
        <v>140</v>
      </c>
      <c r="S27" s="448"/>
      <c r="T27" s="448"/>
      <c r="U27" s="448"/>
      <c r="V27" s="448"/>
      <c r="W27" s="448"/>
      <c r="X27" s="448"/>
      <c r="Y27" s="448"/>
      <c r="Z27" s="448"/>
      <c r="AA27" s="448"/>
      <c r="AB27" s="448"/>
      <c r="AC27" s="448"/>
      <c r="AD27" s="448"/>
      <c r="AE27" s="449"/>
      <c r="AF27" s="458" t="s">
        <v>141</v>
      </c>
      <c r="AG27" s="448"/>
      <c r="AH27" s="448"/>
      <c r="AI27" s="448"/>
      <c r="AJ27" s="448"/>
      <c r="AK27" s="448"/>
      <c r="AL27" s="448"/>
      <c r="AM27" s="448"/>
      <c r="AN27" s="448"/>
      <c r="AO27" s="448"/>
      <c r="AP27" s="448"/>
      <c r="AQ27" s="448"/>
      <c r="AR27" s="448"/>
      <c r="AS27" s="449"/>
      <c r="AT27" s="18"/>
      <c r="AU27" s="173">
        <v>16</v>
      </c>
      <c r="AV27" s="176" t="s">
        <v>87</v>
      </c>
      <c r="AW27" s="174" t="s">
        <v>406</v>
      </c>
      <c r="AX27" s="174" t="s">
        <v>272</v>
      </c>
    </row>
    <row r="28" spans="2:50" ht="18" customHeight="1">
      <c r="B28" s="386"/>
      <c r="C28" s="45" t="s">
        <v>5</v>
      </c>
      <c r="D28" s="525">
        <v>7.1</v>
      </c>
      <c r="E28" s="525">
        <v>7.2</v>
      </c>
      <c r="F28" s="525">
        <v>7.3</v>
      </c>
      <c r="G28" s="525">
        <v>7.4</v>
      </c>
      <c r="H28" s="525">
        <v>7.5</v>
      </c>
      <c r="I28" s="484">
        <v>8.1</v>
      </c>
      <c r="J28" s="470">
        <v>8.1999999999999993</v>
      </c>
      <c r="K28" s="470">
        <v>8.3000000000000007</v>
      </c>
      <c r="L28" s="470">
        <v>8.4</v>
      </c>
      <c r="M28" s="470">
        <v>8.5</v>
      </c>
      <c r="N28" s="470">
        <v>9.1</v>
      </c>
      <c r="O28" s="470">
        <v>9.1999999999999993</v>
      </c>
      <c r="P28" s="472">
        <v>9.3000000000000007</v>
      </c>
      <c r="Q28" s="534">
        <v>9.4</v>
      </c>
      <c r="R28" s="544">
        <v>7.1</v>
      </c>
      <c r="S28" s="470">
        <v>7.2</v>
      </c>
      <c r="T28" s="470">
        <v>7.3</v>
      </c>
      <c r="U28" s="470">
        <v>7.4</v>
      </c>
      <c r="V28" s="470">
        <v>7.5</v>
      </c>
      <c r="W28" s="541">
        <v>8.1</v>
      </c>
      <c r="X28" s="486">
        <v>8.1999999999999993</v>
      </c>
      <c r="Y28" s="486">
        <v>8.3000000000000007</v>
      </c>
      <c r="Z28" s="486">
        <v>8.4</v>
      </c>
      <c r="AA28" s="470">
        <v>8.5</v>
      </c>
      <c r="AB28" s="486">
        <v>9.1</v>
      </c>
      <c r="AC28" s="486">
        <v>9.1999999999999993</v>
      </c>
      <c r="AD28" s="470">
        <v>9.3000000000000007</v>
      </c>
      <c r="AE28" s="488">
        <v>9.4</v>
      </c>
      <c r="AF28" s="480">
        <v>7.1</v>
      </c>
      <c r="AG28" s="470">
        <v>7.2</v>
      </c>
      <c r="AH28" s="470">
        <v>7.3</v>
      </c>
      <c r="AI28" s="470">
        <v>7.4</v>
      </c>
      <c r="AJ28" s="470">
        <v>7.5</v>
      </c>
      <c r="AK28" s="484">
        <v>8.1</v>
      </c>
      <c r="AL28" s="470">
        <v>8.1999999999999993</v>
      </c>
      <c r="AM28" s="470">
        <v>8.3000000000000007</v>
      </c>
      <c r="AN28" s="470">
        <v>8.4</v>
      </c>
      <c r="AO28" s="470">
        <v>8.5</v>
      </c>
      <c r="AP28" s="470">
        <v>9.1</v>
      </c>
      <c r="AQ28" s="470">
        <v>9.1999999999999993</v>
      </c>
      <c r="AR28" s="474">
        <v>9.3000000000000007</v>
      </c>
      <c r="AS28" s="474">
        <v>9.4</v>
      </c>
      <c r="AT28" s="18"/>
      <c r="AU28" s="173">
        <v>17</v>
      </c>
      <c r="AV28" s="176" t="s">
        <v>67</v>
      </c>
      <c r="AW28" s="174" t="s">
        <v>407</v>
      </c>
      <c r="AX28" s="174" t="s">
        <v>271</v>
      </c>
    </row>
    <row r="29" spans="2:50" ht="18" customHeight="1" thickBot="1">
      <c r="B29" s="386"/>
      <c r="C29" s="49" t="s">
        <v>6</v>
      </c>
      <c r="D29" s="471"/>
      <c r="E29" s="471"/>
      <c r="F29" s="471"/>
      <c r="G29" s="471"/>
      <c r="H29" s="471"/>
      <c r="I29" s="485"/>
      <c r="J29" s="471"/>
      <c r="K29" s="471"/>
      <c r="L29" s="471"/>
      <c r="M29" s="471"/>
      <c r="N29" s="471"/>
      <c r="O29" s="471"/>
      <c r="P29" s="473"/>
      <c r="Q29" s="535"/>
      <c r="R29" s="545"/>
      <c r="S29" s="471"/>
      <c r="T29" s="471"/>
      <c r="U29" s="471"/>
      <c r="V29" s="471"/>
      <c r="W29" s="542"/>
      <c r="X29" s="487"/>
      <c r="Y29" s="487"/>
      <c r="Z29" s="487"/>
      <c r="AA29" s="471"/>
      <c r="AB29" s="487"/>
      <c r="AC29" s="487"/>
      <c r="AD29" s="471"/>
      <c r="AE29" s="489"/>
      <c r="AF29" s="481"/>
      <c r="AG29" s="471"/>
      <c r="AH29" s="471"/>
      <c r="AI29" s="471"/>
      <c r="AJ29" s="471"/>
      <c r="AK29" s="485"/>
      <c r="AL29" s="471"/>
      <c r="AM29" s="471"/>
      <c r="AN29" s="471"/>
      <c r="AO29" s="471"/>
      <c r="AP29" s="471"/>
      <c r="AQ29" s="471"/>
      <c r="AR29" s="475"/>
      <c r="AS29" s="475"/>
      <c r="AT29" s="18"/>
      <c r="AU29" s="173">
        <v>18</v>
      </c>
      <c r="AV29" s="176" t="s">
        <v>158</v>
      </c>
      <c r="AW29" s="174" t="s">
        <v>408</v>
      </c>
      <c r="AX29" s="174" t="s">
        <v>274</v>
      </c>
    </row>
    <row r="30" spans="2:50" ht="18" customHeight="1" thickBot="1">
      <c r="B30" s="1">
        <v>1</v>
      </c>
      <c r="C30" s="268" t="s">
        <v>507</v>
      </c>
      <c r="D30" s="282" t="s">
        <v>470</v>
      </c>
      <c r="E30" s="282" t="s">
        <v>517</v>
      </c>
      <c r="F30" s="282" t="s">
        <v>462</v>
      </c>
      <c r="G30" s="282" t="s">
        <v>448</v>
      </c>
      <c r="H30" s="282" t="s">
        <v>441</v>
      </c>
      <c r="I30" s="282" t="s">
        <v>444</v>
      </c>
      <c r="J30" s="282" t="s">
        <v>454</v>
      </c>
      <c r="K30" s="282" t="s">
        <v>422</v>
      </c>
      <c r="L30" s="282" t="s">
        <v>453</v>
      </c>
      <c r="M30" s="282" t="s">
        <v>449</v>
      </c>
      <c r="N30" s="282" t="s">
        <v>450</v>
      </c>
      <c r="O30" s="282" t="s">
        <v>458</v>
      </c>
      <c r="P30" s="282" t="s">
        <v>461</v>
      </c>
      <c r="Q30" s="345" t="s">
        <v>463</v>
      </c>
      <c r="R30" s="453" t="s">
        <v>520</v>
      </c>
      <c r="S30" s="454"/>
      <c r="T30" s="454"/>
      <c r="U30" s="454"/>
      <c r="V30" s="454"/>
      <c r="W30" s="454"/>
      <c r="X30" s="454"/>
      <c r="Y30" s="454"/>
      <c r="Z30" s="454"/>
      <c r="AA30" s="454"/>
      <c r="AB30" s="454"/>
      <c r="AC30" s="454"/>
      <c r="AD30" s="454"/>
      <c r="AE30" s="455"/>
      <c r="AF30" s="303" t="s">
        <v>440</v>
      </c>
      <c r="AG30" s="282" t="s">
        <v>422</v>
      </c>
      <c r="AH30" s="282" t="s">
        <v>461</v>
      </c>
      <c r="AI30" s="282" t="s">
        <v>471</v>
      </c>
      <c r="AJ30" s="282" t="s">
        <v>455</v>
      </c>
      <c r="AK30" s="335" t="s">
        <v>460</v>
      </c>
      <c r="AL30" s="334" t="s">
        <v>442</v>
      </c>
      <c r="AM30" s="334" t="s">
        <v>443</v>
      </c>
      <c r="AN30" s="334" t="s">
        <v>457</v>
      </c>
      <c r="AO30" s="334" t="s">
        <v>446</v>
      </c>
      <c r="AP30" s="334" t="s">
        <v>429</v>
      </c>
      <c r="AQ30" s="334" t="s">
        <v>450</v>
      </c>
      <c r="AR30" s="336" t="s">
        <v>458</v>
      </c>
      <c r="AS30" s="343" t="s">
        <v>459</v>
      </c>
      <c r="AT30" s="18"/>
      <c r="AU30" s="173">
        <v>19</v>
      </c>
      <c r="AV30" s="176" t="s">
        <v>88</v>
      </c>
      <c r="AW30" s="174" t="s">
        <v>409</v>
      </c>
      <c r="AX30" s="174" t="s">
        <v>277</v>
      </c>
    </row>
    <row r="31" spans="2:50" ht="18" customHeight="1" thickBot="1">
      <c r="B31" s="1">
        <v>2</v>
      </c>
      <c r="C31" s="90" t="s">
        <v>508</v>
      </c>
      <c r="D31" s="321" t="s">
        <v>470</v>
      </c>
      <c r="E31" s="319" t="s">
        <v>517</v>
      </c>
      <c r="F31" s="318" t="s">
        <v>462</v>
      </c>
      <c r="G31" s="318" t="s">
        <v>448</v>
      </c>
      <c r="H31" s="319" t="s">
        <v>441</v>
      </c>
      <c r="I31" s="331" t="s">
        <v>444</v>
      </c>
      <c r="J31" s="331" t="s">
        <v>454</v>
      </c>
      <c r="K31" s="331" t="s">
        <v>422</v>
      </c>
      <c r="L31" s="331" t="s">
        <v>453</v>
      </c>
      <c r="M31" s="331" t="s">
        <v>449</v>
      </c>
      <c r="N31" s="331" t="s">
        <v>450</v>
      </c>
      <c r="O31" s="331" t="s">
        <v>458</v>
      </c>
      <c r="P31" s="331" t="s">
        <v>461</v>
      </c>
      <c r="Q31" s="338" t="s">
        <v>463</v>
      </c>
      <c r="R31" s="304" t="s">
        <v>418</v>
      </c>
      <c r="S31" s="319" t="s">
        <v>461</v>
      </c>
      <c r="T31" s="319" t="s">
        <v>459</v>
      </c>
      <c r="U31" s="321" t="s">
        <v>463</v>
      </c>
      <c r="V31" s="321" t="s">
        <v>517</v>
      </c>
      <c r="W31" s="319" t="s">
        <v>437</v>
      </c>
      <c r="X31" s="319" t="s">
        <v>440</v>
      </c>
      <c r="Y31" s="319" t="s">
        <v>445</v>
      </c>
      <c r="Z31" s="325" t="s">
        <v>457</v>
      </c>
      <c r="AA31" s="325" t="s">
        <v>447</v>
      </c>
      <c r="AB31" s="325" t="s">
        <v>442</v>
      </c>
      <c r="AC31" s="325" t="s">
        <v>451</v>
      </c>
      <c r="AD31" s="325" t="s">
        <v>458</v>
      </c>
      <c r="AE31" s="340" t="s">
        <v>460</v>
      </c>
      <c r="AF31" s="304" t="s">
        <v>440</v>
      </c>
      <c r="AG31" s="320" t="s">
        <v>422</v>
      </c>
      <c r="AH31" s="320" t="s">
        <v>461</v>
      </c>
      <c r="AI31" s="325" t="s">
        <v>471</v>
      </c>
      <c r="AJ31" s="320" t="s">
        <v>455</v>
      </c>
      <c r="AK31" s="331" t="s">
        <v>460</v>
      </c>
      <c r="AL31" s="331" t="s">
        <v>442</v>
      </c>
      <c r="AM31" s="331" t="s">
        <v>443</v>
      </c>
      <c r="AN31" s="331" t="s">
        <v>457</v>
      </c>
      <c r="AO31" s="331" t="s">
        <v>446</v>
      </c>
      <c r="AP31" s="331" t="s">
        <v>429</v>
      </c>
      <c r="AQ31" s="331" t="s">
        <v>450</v>
      </c>
      <c r="AR31" s="331" t="s">
        <v>458</v>
      </c>
      <c r="AS31" s="344" t="s">
        <v>459</v>
      </c>
      <c r="AT31" s="18"/>
      <c r="AU31" s="173">
        <v>20</v>
      </c>
      <c r="AV31" s="176" t="s">
        <v>159</v>
      </c>
      <c r="AW31" s="174" t="s">
        <v>327</v>
      </c>
      <c r="AX31" s="174" t="s">
        <v>273</v>
      </c>
    </row>
    <row r="32" spans="2:50" ht="18" customHeight="1" thickBot="1">
      <c r="B32" s="1">
        <v>3</v>
      </c>
      <c r="C32" s="90" t="s">
        <v>509</v>
      </c>
      <c r="D32" s="318" t="s">
        <v>518</v>
      </c>
      <c r="E32" s="319" t="s">
        <v>422</v>
      </c>
      <c r="F32" s="318" t="s">
        <v>517</v>
      </c>
      <c r="G32" s="319" t="s">
        <v>516</v>
      </c>
      <c r="H32" s="321" t="s">
        <v>429</v>
      </c>
      <c r="I32" s="331" t="s">
        <v>441</v>
      </c>
      <c r="J32" s="331" t="s">
        <v>460</v>
      </c>
      <c r="K32" s="331" t="s">
        <v>454</v>
      </c>
      <c r="L32" s="331" t="s">
        <v>461</v>
      </c>
      <c r="M32" s="331" t="s">
        <v>446</v>
      </c>
      <c r="N32" s="331" t="s">
        <v>453</v>
      </c>
      <c r="O32" s="331" t="s">
        <v>458</v>
      </c>
      <c r="P32" s="331" t="s">
        <v>451</v>
      </c>
      <c r="Q32" s="338" t="s">
        <v>463</v>
      </c>
      <c r="R32" s="304" t="s">
        <v>418</v>
      </c>
      <c r="S32" s="318" t="s">
        <v>461</v>
      </c>
      <c r="T32" s="321" t="s">
        <v>463</v>
      </c>
      <c r="U32" s="321" t="s">
        <v>516</v>
      </c>
      <c r="V32" s="321" t="s">
        <v>517</v>
      </c>
      <c r="W32" s="319" t="s">
        <v>437</v>
      </c>
      <c r="X32" s="319" t="s">
        <v>455</v>
      </c>
      <c r="Y32" s="319" t="s">
        <v>445</v>
      </c>
      <c r="Z32" s="325" t="s">
        <v>457</v>
      </c>
      <c r="AA32" s="325" t="s">
        <v>447</v>
      </c>
      <c r="AB32" s="325" t="s">
        <v>442</v>
      </c>
      <c r="AC32" s="325" t="s">
        <v>452</v>
      </c>
      <c r="AD32" s="325" t="s">
        <v>458</v>
      </c>
      <c r="AE32" s="338" t="s">
        <v>459</v>
      </c>
      <c r="AF32" s="321" t="s">
        <v>440</v>
      </c>
      <c r="AG32" s="321" t="s">
        <v>422</v>
      </c>
      <c r="AH32" s="321" t="s">
        <v>459</v>
      </c>
      <c r="AI32" s="325" t="s">
        <v>519</v>
      </c>
      <c r="AJ32" s="321" t="s">
        <v>458</v>
      </c>
      <c r="AK32" s="331" t="s">
        <v>454</v>
      </c>
      <c r="AL32" s="331" t="s">
        <v>444</v>
      </c>
      <c r="AM32" s="331" t="s">
        <v>447</v>
      </c>
      <c r="AN32" s="331" t="s">
        <v>442</v>
      </c>
      <c r="AO32" s="331" t="s">
        <v>461</v>
      </c>
      <c r="AP32" s="267" t="s">
        <v>429</v>
      </c>
      <c r="AQ32" s="331" t="s">
        <v>450</v>
      </c>
      <c r="AR32" s="331" t="s">
        <v>452</v>
      </c>
      <c r="AS32" s="337" t="s">
        <v>443</v>
      </c>
      <c r="AT32" s="18"/>
      <c r="AU32" s="173">
        <v>21</v>
      </c>
      <c r="AV32" s="176" t="s">
        <v>160</v>
      </c>
      <c r="AW32" s="174" t="s">
        <v>50</v>
      </c>
      <c r="AX32" s="174" t="s">
        <v>274</v>
      </c>
    </row>
    <row r="33" spans="2:50" ht="18" customHeight="1" thickBot="1">
      <c r="B33" s="1">
        <v>4</v>
      </c>
      <c r="C33" s="90" t="s">
        <v>510</v>
      </c>
      <c r="D33" s="318" t="s">
        <v>518</v>
      </c>
      <c r="E33" s="319" t="s">
        <v>422</v>
      </c>
      <c r="F33" s="318" t="s">
        <v>517</v>
      </c>
      <c r="G33" s="319" t="s">
        <v>516</v>
      </c>
      <c r="H33" s="321" t="s">
        <v>429</v>
      </c>
      <c r="I33" s="331" t="s">
        <v>441</v>
      </c>
      <c r="J33" s="331" t="s">
        <v>460</v>
      </c>
      <c r="K33" s="331" t="s">
        <v>454</v>
      </c>
      <c r="L33" s="331" t="s">
        <v>461</v>
      </c>
      <c r="M33" s="331" t="s">
        <v>446</v>
      </c>
      <c r="N33" s="331" t="s">
        <v>453</v>
      </c>
      <c r="O33" s="331" t="s">
        <v>451</v>
      </c>
      <c r="P33" s="331" t="s">
        <v>458</v>
      </c>
      <c r="Q33" s="338" t="s">
        <v>448</v>
      </c>
      <c r="R33" s="304" t="s">
        <v>461</v>
      </c>
      <c r="S33" s="318" t="s">
        <v>451</v>
      </c>
      <c r="T33" s="321" t="s">
        <v>463</v>
      </c>
      <c r="U33" s="321" t="s">
        <v>516</v>
      </c>
      <c r="V33" s="319" t="s">
        <v>470</v>
      </c>
      <c r="W33" s="319" t="s">
        <v>444</v>
      </c>
      <c r="X33" s="319" t="s">
        <v>455</v>
      </c>
      <c r="Y33" s="325" t="s">
        <v>445</v>
      </c>
      <c r="Z33" s="325" t="s">
        <v>462</v>
      </c>
      <c r="AA33" s="325" t="s">
        <v>442</v>
      </c>
      <c r="AB33" s="325" t="s">
        <v>458</v>
      </c>
      <c r="AC33" s="325" t="s">
        <v>457</v>
      </c>
      <c r="AD33" s="325" t="s">
        <v>459</v>
      </c>
      <c r="AE33" s="338" t="s">
        <v>457</v>
      </c>
      <c r="AF33" s="304" t="s">
        <v>517</v>
      </c>
      <c r="AG33" s="321" t="s">
        <v>455</v>
      </c>
      <c r="AH33" s="321" t="s">
        <v>459</v>
      </c>
      <c r="AI33" s="325" t="s">
        <v>519</v>
      </c>
      <c r="AJ33" s="321" t="s">
        <v>458</v>
      </c>
      <c r="AK33" s="333" t="s">
        <v>440</v>
      </c>
      <c r="AL33" s="332" t="s">
        <v>444</v>
      </c>
      <c r="AM33" s="332" t="s">
        <v>460</v>
      </c>
      <c r="AN33" s="332" t="s">
        <v>422</v>
      </c>
      <c r="AO33" s="332" t="s">
        <v>457</v>
      </c>
      <c r="AP33" s="332" t="s">
        <v>447</v>
      </c>
      <c r="AQ33" s="332" t="s">
        <v>443</v>
      </c>
      <c r="AR33" s="341" t="s">
        <v>452</v>
      </c>
      <c r="AS33" s="342" t="s">
        <v>461</v>
      </c>
      <c r="AT33" s="18"/>
      <c r="AU33" s="173">
        <v>22</v>
      </c>
      <c r="AV33" s="176" t="s">
        <v>161</v>
      </c>
      <c r="AW33" s="174" t="s">
        <v>413</v>
      </c>
      <c r="AX33" s="174" t="s">
        <v>414</v>
      </c>
    </row>
    <row r="34" spans="2:50" ht="18" customHeight="1" thickBot="1">
      <c r="B34" s="1"/>
      <c r="C34" s="268" t="s">
        <v>511</v>
      </c>
      <c r="D34" s="456" t="s">
        <v>135</v>
      </c>
      <c r="E34" s="457"/>
      <c r="F34" s="457"/>
      <c r="G34" s="457"/>
      <c r="H34" s="457"/>
      <c r="I34" s="457"/>
      <c r="J34" s="457"/>
      <c r="K34" s="457"/>
      <c r="L34" s="457"/>
      <c r="M34" s="457"/>
      <c r="N34" s="457"/>
      <c r="O34" s="457"/>
      <c r="P34" s="457"/>
      <c r="Q34" s="457"/>
      <c r="R34" s="456" t="s">
        <v>135</v>
      </c>
      <c r="S34" s="457"/>
      <c r="T34" s="457"/>
      <c r="U34" s="457"/>
      <c r="V34" s="457"/>
      <c r="W34" s="457"/>
      <c r="X34" s="457"/>
      <c r="Y34" s="457"/>
      <c r="Z34" s="457"/>
      <c r="AA34" s="457"/>
      <c r="AB34" s="457"/>
      <c r="AC34" s="457"/>
      <c r="AD34" s="457"/>
      <c r="AE34" s="457"/>
      <c r="AF34" s="456" t="s">
        <v>135</v>
      </c>
      <c r="AG34" s="457"/>
      <c r="AH34" s="457"/>
      <c r="AI34" s="457"/>
      <c r="AJ34" s="457"/>
      <c r="AK34" s="457"/>
      <c r="AL34" s="457"/>
      <c r="AM34" s="457"/>
      <c r="AN34" s="457"/>
      <c r="AO34" s="457"/>
      <c r="AP34" s="457"/>
      <c r="AQ34" s="457"/>
      <c r="AR34" s="457"/>
      <c r="AS34" s="457"/>
      <c r="AT34" s="18"/>
      <c r="AU34" s="173">
        <v>23</v>
      </c>
      <c r="AV34" s="176" t="s">
        <v>162</v>
      </c>
      <c r="AW34" s="174" t="s">
        <v>355</v>
      </c>
      <c r="AX34" s="174" t="s">
        <v>278</v>
      </c>
    </row>
    <row r="35" spans="2:50" ht="18" customHeight="1" thickBot="1">
      <c r="B35" s="1">
        <v>5</v>
      </c>
      <c r="C35" s="90" t="s">
        <v>512</v>
      </c>
      <c r="D35" s="318" t="s">
        <v>451</v>
      </c>
      <c r="E35" s="321" t="s">
        <v>422</v>
      </c>
      <c r="F35" s="319" t="s">
        <v>516</v>
      </c>
      <c r="G35" s="319" t="s">
        <v>449</v>
      </c>
      <c r="H35" s="321" t="s">
        <v>458</v>
      </c>
      <c r="I35" s="331" t="s">
        <v>470</v>
      </c>
      <c r="J35" s="331" t="s">
        <v>441</v>
      </c>
      <c r="K35" s="331" t="s">
        <v>460</v>
      </c>
      <c r="L35" s="331" t="s">
        <v>462</v>
      </c>
      <c r="M35" s="331" t="s">
        <v>50</v>
      </c>
      <c r="N35" s="331" t="s">
        <v>461</v>
      </c>
      <c r="O35" s="331" t="s">
        <v>453</v>
      </c>
      <c r="P35" s="331" t="s">
        <v>456</v>
      </c>
      <c r="Q35" s="337" t="s">
        <v>448</v>
      </c>
      <c r="R35" s="327" t="s">
        <v>461</v>
      </c>
      <c r="S35" s="329" t="s">
        <v>451</v>
      </c>
      <c r="T35" s="295" t="s">
        <v>463</v>
      </c>
      <c r="U35" s="329" t="s">
        <v>518</v>
      </c>
      <c r="V35" s="329" t="s">
        <v>470</v>
      </c>
      <c r="W35" s="48" t="s">
        <v>444</v>
      </c>
      <c r="X35" s="50" t="s">
        <v>454</v>
      </c>
      <c r="Y35" s="50" t="s">
        <v>447</v>
      </c>
      <c r="Z35" s="50" t="s">
        <v>462</v>
      </c>
      <c r="AA35" s="50" t="s">
        <v>445</v>
      </c>
      <c r="AB35" s="50" t="s">
        <v>456</v>
      </c>
      <c r="AC35" s="50" t="s">
        <v>457</v>
      </c>
      <c r="AD35" s="51" t="s">
        <v>459</v>
      </c>
      <c r="AE35" s="51" t="s">
        <v>457</v>
      </c>
      <c r="AF35" s="321" t="s">
        <v>517</v>
      </c>
      <c r="AG35" s="321" t="s">
        <v>455</v>
      </c>
      <c r="AH35" s="321" t="s">
        <v>459</v>
      </c>
      <c r="AI35" s="321" t="s">
        <v>518</v>
      </c>
      <c r="AJ35" s="321" t="s">
        <v>471</v>
      </c>
      <c r="AK35" s="53" t="s">
        <v>442</v>
      </c>
      <c r="AL35" s="50" t="s">
        <v>444</v>
      </c>
      <c r="AM35" s="50" t="s">
        <v>460</v>
      </c>
      <c r="AN35" s="40" t="s">
        <v>422</v>
      </c>
      <c r="AO35" s="41" t="s">
        <v>457</v>
      </c>
      <c r="AP35" s="41" t="s">
        <v>447</v>
      </c>
      <c r="AQ35" s="50" t="s">
        <v>443</v>
      </c>
      <c r="AR35" s="51" t="s">
        <v>452</v>
      </c>
      <c r="AS35" s="225" t="s">
        <v>461</v>
      </c>
      <c r="AT35" s="18"/>
      <c r="AU35" s="173">
        <v>24</v>
      </c>
      <c r="AV35" s="176" t="s">
        <v>199</v>
      </c>
      <c r="AW35" s="174" t="s">
        <v>71</v>
      </c>
      <c r="AX35" s="174" t="s">
        <v>278</v>
      </c>
    </row>
    <row r="36" spans="2:50" ht="18" customHeight="1" thickBot="1">
      <c r="B36" s="1">
        <v>6</v>
      </c>
      <c r="C36" s="90" t="s">
        <v>513</v>
      </c>
      <c r="D36" s="318" t="s">
        <v>451</v>
      </c>
      <c r="E36" s="319" t="s">
        <v>463</v>
      </c>
      <c r="F36" s="319" t="s">
        <v>516</v>
      </c>
      <c r="G36" s="319" t="s">
        <v>449</v>
      </c>
      <c r="H36" s="321" t="s">
        <v>458</v>
      </c>
      <c r="I36" s="331" t="s">
        <v>470</v>
      </c>
      <c r="J36" s="331" t="s">
        <v>441</v>
      </c>
      <c r="K36" s="331" t="s">
        <v>460</v>
      </c>
      <c r="L36" s="331" t="s">
        <v>462</v>
      </c>
      <c r="M36" s="331" t="s">
        <v>422</v>
      </c>
      <c r="N36" s="331" t="s">
        <v>461</v>
      </c>
      <c r="O36" s="331" t="s">
        <v>453</v>
      </c>
      <c r="P36" s="331" t="s">
        <v>456</v>
      </c>
      <c r="Q36" s="337" t="s">
        <v>448</v>
      </c>
      <c r="R36" s="304"/>
      <c r="S36" s="271"/>
      <c r="T36" s="271"/>
      <c r="U36" s="271"/>
      <c r="V36" s="271"/>
      <c r="W36" s="300"/>
      <c r="X36" s="300"/>
      <c r="Y36" s="300"/>
      <c r="Z36" s="300"/>
      <c r="AA36" s="300"/>
      <c r="AB36" s="300"/>
      <c r="AC36" s="300"/>
      <c r="AD36" s="300"/>
      <c r="AE36" s="306"/>
      <c r="AF36" s="450" t="s">
        <v>39</v>
      </c>
      <c r="AG36" s="451"/>
      <c r="AH36" s="451"/>
      <c r="AI36" s="451"/>
      <c r="AJ36" s="451"/>
      <c r="AK36" s="451"/>
      <c r="AL36" s="451"/>
      <c r="AM36" s="451"/>
      <c r="AN36" s="451"/>
      <c r="AO36" s="451"/>
      <c r="AP36" s="451"/>
      <c r="AQ36" s="451"/>
      <c r="AR36" s="451"/>
      <c r="AS36" s="479"/>
      <c r="AT36" s="18"/>
      <c r="AU36" s="173">
        <v>25</v>
      </c>
      <c r="AV36" s="176" t="s">
        <v>91</v>
      </c>
      <c r="AW36" s="174" t="s">
        <v>410</v>
      </c>
      <c r="AX36" s="174" t="s">
        <v>279</v>
      </c>
    </row>
    <row r="37" spans="2:50" ht="18" customHeight="1">
      <c r="B37" s="1">
        <v>7</v>
      </c>
      <c r="C37" s="90" t="s">
        <v>514</v>
      </c>
      <c r="D37" s="321" t="s">
        <v>451</v>
      </c>
      <c r="E37" s="321" t="s">
        <v>463</v>
      </c>
      <c r="F37" s="321" t="s">
        <v>516</v>
      </c>
      <c r="G37" s="318" t="s">
        <v>441</v>
      </c>
      <c r="H37" s="321" t="s">
        <v>458</v>
      </c>
      <c r="I37" s="331" t="s">
        <v>454</v>
      </c>
      <c r="J37" s="331" t="s">
        <v>441</v>
      </c>
      <c r="K37" s="331" t="s">
        <v>453</v>
      </c>
      <c r="L37" s="331" t="s">
        <v>448</v>
      </c>
      <c r="M37" s="331" t="s">
        <v>422</v>
      </c>
      <c r="N37" s="267" t="s">
        <v>456</v>
      </c>
      <c r="O37" s="331" t="s">
        <v>450</v>
      </c>
      <c r="P37" s="331" t="s">
        <v>452</v>
      </c>
      <c r="Q37" s="337" t="s">
        <v>460</v>
      </c>
      <c r="R37" s="304"/>
      <c r="S37" s="271"/>
      <c r="T37" s="271"/>
      <c r="U37" s="271"/>
      <c r="V37" s="271"/>
      <c r="W37" s="300"/>
      <c r="X37" s="300"/>
      <c r="Y37" s="300"/>
      <c r="Z37" s="300"/>
      <c r="AA37" s="300"/>
      <c r="AB37" s="300"/>
      <c r="AC37" s="300"/>
      <c r="AD37" s="300"/>
      <c r="AE37" s="306"/>
      <c r="AF37" s="450" t="s">
        <v>39</v>
      </c>
      <c r="AG37" s="451"/>
      <c r="AH37" s="451"/>
      <c r="AI37" s="451"/>
      <c r="AJ37" s="451"/>
      <c r="AK37" s="451"/>
      <c r="AL37" s="451"/>
      <c r="AM37" s="451"/>
      <c r="AN37" s="451"/>
      <c r="AO37" s="451"/>
      <c r="AP37" s="451"/>
      <c r="AQ37" s="451"/>
      <c r="AR37" s="451"/>
      <c r="AS37" s="479"/>
      <c r="AT37" s="18"/>
      <c r="AU37" s="173">
        <v>26</v>
      </c>
      <c r="AV37" s="176" t="s">
        <v>257</v>
      </c>
      <c r="AW37" s="174" t="s">
        <v>356</v>
      </c>
      <c r="AX37" s="174" t="s">
        <v>281</v>
      </c>
    </row>
    <row r="38" spans="2:50" ht="18" customHeight="1" thickBot="1">
      <c r="B38" s="1">
        <v>8</v>
      </c>
      <c r="C38" s="72" t="s">
        <v>515</v>
      </c>
      <c r="D38" s="323"/>
      <c r="E38" s="323"/>
      <c r="F38" s="323"/>
      <c r="G38" s="323"/>
      <c r="H38" s="323"/>
      <c r="I38" s="346"/>
      <c r="J38" s="347"/>
      <c r="K38" s="347"/>
      <c r="L38" s="347"/>
      <c r="M38" s="347"/>
      <c r="N38" s="324"/>
      <c r="O38" s="347"/>
      <c r="P38" s="348"/>
      <c r="Q38" s="348"/>
      <c r="R38" s="305"/>
      <c r="S38" s="301"/>
      <c r="T38" s="301"/>
      <c r="U38" s="301"/>
      <c r="V38" s="301"/>
      <c r="W38" s="302"/>
      <c r="X38" s="302"/>
      <c r="Y38" s="302"/>
      <c r="Z38" s="302"/>
      <c r="AA38" s="302"/>
      <c r="AB38" s="302"/>
      <c r="AC38" s="302"/>
      <c r="AD38" s="302"/>
      <c r="AE38" s="307"/>
      <c r="AF38" s="450"/>
      <c r="AG38" s="451"/>
      <c r="AH38" s="451"/>
      <c r="AI38" s="451"/>
      <c r="AJ38" s="451"/>
      <c r="AK38" s="451"/>
      <c r="AL38" s="451"/>
      <c r="AM38" s="451"/>
      <c r="AN38" s="451"/>
      <c r="AO38" s="451"/>
      <c r="AP38" s="451"/>
      <c r="AQ38" s="451"/>
      <c r="AR38" s="451"/>
      <c r="AS38" s="452"/>
      <c r="AT38" s="18"/>
      <c r="AU38" s="173">
        <v>27</v>
      </c>
      <c r="AV38" s="176" t="s">
        <v>258</v>
      </c>
      <c r="AW38" s="174" t="s">
        <v>73</v>
      </c>
      <c r="AX38" s="174" t="s">
        <v>281</v>
      </c>
    </row>
    <row r="39" spans="2:50" ht="18" customHeight="1">
      <c r="B39" s="364" t="s">
        <v>16</v>
      </c>
      <c r="C39" s="364"/>
      <c r="D39" s="536" t="s">
        <v>157</v>
      </c>
      <c r="E39" s="530"/>
      <c r="F39" s="530"/>
      <c r="G39" s="530"/>
      <c r="H39" s="530"/>
      <c r="I39" s="530"/>
      <c r="J39" s="530"/>
      <c r="K39" s="530"/>
      <c r="L39" s="530"/>
      <c r="M39" s="530"/>
      <c r="N39" s="530"/>
      <c r="O39" s="530"/>
      <c r="P39" s="530"/>
      <c r="Q39" s="537"/>
      <c r="R39" s="538" t="s">
        <v>197</v>
      </c>
      <c r="S39" s="539"/>
      <c r="T39" s="539"/>
      <c r="U39" s="539"/>
      <c r="V39" s="539"/>
      <c r="W39" s="539"/>
      <c r="X39" s="539"/>
      <c r="Y39" s="539"/>
      <c r="Z39" s="539"/>
      <c r="AA39" s="539"/>
      <c r="AB39" s="539"/>
      <c r="AC39" s="539"/>
      <c r="AD39" s="539"/>
      <c r="AE39" s="540"/>
      <c r="AF39" s="532" t="s">
        <v>87</v>
      </c>
      <c r="AG39" s="527"/>
      <c r="AH39" s="527"/>
      <c r="AI39" s="527"/>
      <c r="AJ39" s="527"/>
      <c r="AK39" s="527"/>
      <c r="AL39" s="527"/>
      <c r="AM39" s="527"/>
      <c r="AN39" s="527"/>
      <c r="AO39" s="527"/>
      <c r="AP39" s="527"/>
      <c r="AQ39" s="527"/>
      <c r="AR39" s="527"/>
      <c r="AS39" s="528"/>
      <c r="AT39" s="18"/>
      <c r="AU39" s="173">
        <v>28</v>
      </c>
      <c r="AV39" s="179" t="s">
        <v>259</v>
      </c>
      <c r="AW39" s="174" t="s">
        <v>411</v>
      </c>
      <c r="AX39" s="174" t="s">
        <v>276</v>
      </c>
    </row>
    <row r="40" spans="2:50" ht="18" customHeight="1">
      <c r="B40" s="365"/>
      <c r="C40" s="365"/>
      <c r="D40" s="536" t="s">
        <v>88</v>
      </c>
      <c r="E40" s="530"/>
      <c r="F40" s="530"/>
      <c r="G40" s="530"/>
      <c r="H40" s="530"/>
      <c r="I40" s="530"/>
      <c r="J40" s="530"/>
      <c r="K40" s="530"/>
      <c r="L40" s="530"/>
      <c r="M40" s="530"/>
      <c r="N40" s="530"/>
      <c r="O40" s="530"/>
      <c r="P40" s="530"/>
      <c r="Q40" s="537"/>
      <c r="R40" s="533" t="s">
        <v>153</v>
      </c>
      <c r="S40" s="530"/>
      <c r="T40" s="530"/>
      <c r="U40" s="530"/>
      <c r="V40" s="530"/>
      <c r="W40" s="530"/>
      <c r="X40" s="530"/>
      <c r="Y40" s="530"/>
      <c r="Z40" s="530"/>
      <c r="AA40" s="530"/>
      <c r="AB40" s="530"/>
      <c r="AC40" s="530"/>
      <c r="AD40" s="530"/>
      <c r="AE40" s="531"/>
      <c r="AF40" s="543" t="s">
        <v>162</v>
      </c>
      <c r="AG40" s="530"/>
      <c r="AH40" s="530"/>
      <c r="AI40" s="530"/>
      <c r="AJ40" s="530"/>
      <c r="AK40" s="530"/>
      <c r="AL40" s="530"/>
      <c r="AM40" s="530"/>
      <c r="AN40" s="530"/>
      <c r="AO40" s="530"/>
      <c r="AP40" s="530"/>
      <c r="AQ40" s="530"/>
      <c r="AR40" s="530"/>
      <c r="AS40" s="531"/>
      <c r="AT40" s="18"/>
      <c r="AU40" s="173">
        <v>29</v>
      </c>
      <c r="AV40" s="176" t="s">
        <v>501</v>
      </c>
      <c r="AW40" s="175" t="s">
        <v>412</v>
      </c>
      <c r="AX40" s="175" t="s">
        <v>339</v>
      </c>
    </row>
    <row r="41" spans="2:50" ht="18" customHeight="1" thickBot="1">
      <c r="B41" s="366"/>
      <c r="C41" s="366"/>
      <c r="D41" s="280"/>
      <c r="E41" s="281"/>
      <c r="F41" s="281"/>
      <c r="G41" s="281"/>
      <c r="H41" s="281"/>
      <c r="I41" s="239"/>
      <c r="J41" s="239"/>
      <c r="K41" s="239"/>
      <c r="L41" s="239"/>
      <c r="M41" s="239"/>
      <c r="N41" s="239"/>
      <c r="O41" s="239"/>
      <c r="P41" s="239"/>
      <c r="Q41" s="284"/>
      <c r="R41" s="239"/>
      <c r="S41" s="239"/>
      <c r="T41" s="239"/>
      <c r="U41" s="239"/>
      <c r="V41" s="239"/>
      <c r="W41" s="239"/>
      <c r="X41" s="239"/>
      <c r="Y41" s="239"/>
      <c r="Z41" s="239"/>
      <c r="AA41" s="239"/>
      <c r="AB41" s="239"/>
      <c r="AC41" s="239"/>
      <c r="AD41" s="239"/>
      <c r="AE41" s="240"/>
      <c r="AF41" s="239"/>
      <c r="AG41" s="239"/>
      <c r="AH41" s="239"/>
      <c r="AI41" s="239"/>
      <c r="AJ41" s="239"/>
      <c r="AK41" s="239"/>
      <c r="AL41" s="239"/>
      <c r="AM41" s="239"/>
      <c r="AN41" s="239"/>
      <c r="AO41" s="239"/>
      <c r="AP41" s="239"/>
      <c r="AQ41" s="239"/>
      <c r="AR41" s="239"/>
      <c r="AS41" s="240"/>
      <c r="AT41" s="18"/>
      <c r="AU41" s="173">
        <v>30</v>
      </c>
      <c r="AV41" s="176" t="s">
        <v>502</v>
      </c>
      <c r="AW41" s="175" t="s">
        <v>504</v>
      </c>
      <c r="AX41" s="175" t="s">
        <v>339</v>
      </c>
    </row>
    <row r="42" spans="2:50" ht="15" customHeight="1" thickBot="1"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73">
        <v>31</v>
      </c>
      <c r="AV42" s="176" t="s">
        <v>503</v>
      </c>
      <c r="AW42" s="175" t="s">
        <v>505</v>
      </c>
      <c r="AX42" s="174" t="s">
        <v>279</v>
      </c>
    </row>
    <row r="43" spans="2:50" ht="15" thickBot="1">
      <c r="C43" s="18"/>
      <c r="D43" s="18"/>
      <c r="E43" s="18"/>
      <c r="F43" s="18"/>
      <c r="G43" s="18"/>
      <c r="H43" s="18"/>
      <c r="I43" s="18"/>
      <c r="J43" s="18"/>
      <c r="K43" s="18"/>
      <c r="N43" s="18"/>
      <c r="O43" s="137"/>
      <c r="P43" s="165"/>
      <c r="Q43" s="18" t="s">
        <v>469</v>
      </c>
      <c r="R43" s="165"/>
      <c r="S43" s="165"/>
      <c r="T43" s="317" t="s">
        <v>107</v>
      </c>
      <c r="U43" s="312"/>
      <c r="V43" s="312"/>
      <c r="W43" s="312"/>
      <c r="X43" s="312"/>
      <c r="Y43" s="312"/>
      <c r="Z43" s="312"/>
      <c r="AA43" s="312"/>
      <c r="AB43" s="313"/>
      <c r="AC43" s="18"/>
      <c r="AD43" s="18"/>
      <c r="AE43" s="18"/>
      <c r="AF43" s="18"/>
      <c r="AG43" s="18"/>
      <c r="AH43" s="18"/>
      <c r="AI43" s="18"/>
      <c r="AJ43" s="18"/>
      <c r="AK43" s="18"/>
      <c r="AM43" s="18"/>
      <c r="AN43" s="311" t="s">
        <v>506</v>
      </c>
      <c r="AO43" s="66"/>
      <c r="AP43" s="18"/>
      <c r="AQ43" s="18"/>
      <c r="AR43" s="18"/>
      <c r="AS43" s="18"/>
      <c r="AT43" s="18"/>
      <c r="AU43" s="102"/>
      <c r="AV43" s="205"/>
    </row>
    <row r="44" spans="2:50" ht="14.25"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58"/>
      <c r="P44" s="158"/>
      <c r="Q44" s="118"/>
      <c r="R44" s="118"/>
      <c r="S44" s="118"/>
      <c r="T44" s="314" t="s">
        <v>181</v>
      </c>
      <c r="U44" s="75" t="s">
        <v>175</v>
      </c>
      <c r="V44" s="75"/>
      <c r="W44" s="75"/>
      <c r="X44" s="76"/>
      <c r="Y44" s="115" t="s">
        <v>187</v>
      </c>
      <c r="Z44" s="75" t="s">
        <v>171</v>
      </c>
      <c r="AA44" s="75"/>
      <c r="AB44" s="76"/>
      <c r="AC44" s="18"/>
      <c r="AD44" s="18"/>
      <c r="AE44" s="18"/>
      <c r="AF44" s="18"/>
      <c r="AG44" s="18"/>
      <c r="AH44" s="18"/>
      <c r="AI44" s="18"/>
      <c r="AJ44" s="18"/>
      <c r="AK44" s="18"/>
      <c r="AM44" s="18"/>
      <c r="AN44" s="66" t="s">
        <v>35</v>
      </c>
      <c r="AO44" s="66"/>
      <c r="AP44" s="18"/>
      <c r="AQ44" s="18"/>
      <c r="AR44" s="18"/>
      <c r="AS44" s="18"/>
      <c r="AT44" s="18"/>
      <c r="AU44" s="102"/>
      <c r="AV44" s="205"/>
    </row>
    <row r="45" spans="2:50" ht="14.25"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58"/>
      <c r="P45" s="158"/>
      <c r="Q45" s="118"/>
      <c r="R45" s="118"/>
      <c r="S45" s="118"/>
      <c r="T45" s="315" t="s">
        <v>182</v>
      </c>
      <c r="U45" s="78" t="s">
        <v>176</v>
      </c>
      <c r="V45" s="78"/>
      <c r="W45" s="78"/>
      <c r="X45" s="79"/>
      <c r="Y45" s="116" t="s">
        <v>188</v>
      </c>
      <c r="Z45" s="78" t="s">
        <v>170</v>
      </c>
      <c r="AA45" s="78"/>
      <c r="AB45" s="79"/>
      <c r="AC45" s="18"/>
      <c r="AD45" s="18"/>
      <c r="AE45" s="18"/>
      <c r="AF45" s="18"/>
      <c r="AG45" s="18"/>
      <c r="AH45" s="18"/>
      <c r="AI45" s="18"/>
      <c r="AJ45" s="18"/>
      <c r="AK45" s="18"/>
      <c r="AM45" s="18"/>
      <c r="AN45" s="66"/>
      <c r="AO45" s="66"/>
      <c r="AP45" s="18"/>
      <c r="AQ45" s="18"/>
      <c r="AR45" s="18"/>
      <c r="AS45" s="18"/>
      <c r="AT45" s="18"/>
      <c r="AU45" s="18"/>
      <c r="AV45" s="18"/>
    </row>
    <row r="46" spans="2:50" ht="15.75"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58"/>
      <c r="P46" s="158"/>
      <c r="Q46" s="118"/>
      <c r="R46" s="118"/>
      <c r="S46" s="118"/>
      <c r="T46" s="315" t="s">
        <v>183</v>
      </c>
      <c r="U46" s="78" t="s">
        <v>177</v>
      </c>
      <c r="V46" s="78"/>
      <c r="W46" s="78"/>
      <c r="X46" s="79"/>
      <c r="Y46" s="116" t="s">
        <v>189</v>
      </c>
      <c r="Z46" s="78" t="s">
        <v>172</v>
      </c>
      <c r="AA46" s="78"/>
      <c r="AB46" s="79"/>
      <c r="AC46" s="533"/>
      <c r="AD46" s="530"/>
      <c r="AE46" s="530"/>
      <c r="AF46" s="530"/>
      <c r="AG46" s="530"/>
      <c r="AH46" s="530"/>
      <c r="AI46" s="530"/>
      <c r="AJ46" s="530"/>
      <c r="AK46" s="530"/>
      <c r="AL46" s="530"/>
      <c r="AM46" s="530"/>
      <c r="AN46" s="530"/>
      <c r="AO46" s="530"/>
      <c r="AP46" s="531"/>
      <c r="AQ46" s="18"/>
      <c r="AR46" s="18"/>
      <c r="AS46" s="18"/>
      <c r="AT46" s="18"/>
      <c r="AU46" s="18"/>
      <c r="AV46" s="18"/>
    </row>
    <row r="47" spans="2:50" ht="15.75"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58"/>
      <c r="P47" s="158"/>
      <c r="Q47" s="118"/>
      <c r="R47" s="118"/>
      <c r="S47" s="118"/>
      <c r="T47" s="315" t="s">
        <v>184</v>
      </c>
      <c r="U47" s="78" t="s">
        <v>178</v>
      </c>
      <c r="V47" s="78"/>
      <c r="W47" s="78"/>
      <c r="X47" s="79"/>
      <c r="Y47" s="116" t="s">
        <v>190</v>
      </c>
      <c r="Z47" s="78" t="s">
        <v>173</v>
      </c>
      <c r="AA47" s="78"/>
      <c r="AB47" s="79"/>
      <c r="AC47" s="18"/>
      <c r="AD47" s="18"/>
      <c r="AE47" s="18"/>
      <c r="AF47" s="18"/>
      <c r="AG47" s="530"/>
      <c r="AH47" s="530"/>
      <c r="AI47" s="530"/>
      <c r="AJ47" s="530"/>
      <c r="AK47" s="530"/>
      <c r="AL47" s="530"/>
      <c r="AM47" s="530"/>
      <c r="AN47" s="530"/>
      <c r="AO47" s="530"/>
      <c r="AP47" s="530"/>
      <c r="AQ47" s="530"/>
      <c r="AR47" s="530"/>
      <c r="AS47" s="530"/>
      <c r="AT47" s="530"/>
      <c r="AU47" s="18"/>
      <c r="AV47" s="18"/>
    </row>
    <row r="48" spans="2:50" ht="19.5" customHeight="1"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58"/>
      <c r="P48" s="158"/>
      <c r="Q48" s="118"/>
      <c r="R48" s="118"/>
      <c r="S48" s="118"/>
      <c r="T48" s="315" t="s">
        <v>185</v>
      </c>
      <c r="U48" s="78" t="s">
        <v>179</v>
      </c>
      <c r="V48" s="78"/>
      <c r="W48" s="78"/>
      <c r="X48" s="79"/>
      <c r="Y48" s="116" t="s">
        <v>191</v>
      </c>
      <c r="Z48" s="78" t="s">
        <v>174</v>
      </c>
      <c r="AA48" s="78"/>
      <c r="AB48" s="79"/>
      <c r="AC48" s="18"/>
      <c r="AD48" s="18"/>
      <c r="AE48" s="18"/>
      <c r="AF48" s="18"/>
      <c r="AG48" s="18"/>
      <c r="AH48" s="18"/>
      <c r="AI48" s="18"/>
      <c r="AJ48" s="18"/>
      <c r="AK48" s="18"/>
      <c r="AM48" s="18"/>
      <c r="AN48" s="66" t="s">
        <v>125</v>
      </c>
      <c r="AO48" s="86"/>
      <c r="AP48" s="18"/>
      <c r="AQ48" s="18"/>
      <c r="AR48" s="18"/>
      <c r="AS48" s="18"/>
      <c r="AT48" s="18"/>
      <c r="AU48" s="18"/>
      <c r="AV48" s="18"/>
    </row>
    <row r="49" spans="2:48" ht="17.25" thickBot="1">
      <c r="O49" s="158"/>
      <c r="P49" s="158"/>
      <c r="Q49" s="118"/>
      <c r="R49" s="118"/>
      <c r="S49" s="118"/>
      <c r="T49" s="316" t="s">
        <v>186</v>
      </c>
      <c r="U49" s="81" t="s">
        <v>180</v>
      </c>
      <c r="V49" s="81"/>
      <c r="W49" s="81"/>
      <c r="X49" s="82"/>
      <c r="Y49" s="81"/>
      <c r="Z49" s="81"/>
      <c r="AA49" s="81"/>
      <c r="AB49" s="82"/>
      <c r="AM49" s="18"/>
      <c r="AN49" s="67" t="s">
        <v>146</v>
      </c>
      <c r="AO49" s="67"/>
    </row>
    <row r="57" spans="2:48" ht="15.75">
      <c r="B57" s="482" t="s">
        <v>24</v>
      </c>
      <c r="C57" s="482"/>
      <c r="D57" s="482"/>
      <c r="E57" s="482"/>
      <c r="F57" s="482"/>
      <c r="G57" s="482"/>
      <c r="H57" s="482"/>
      <c r="I57" s="482"/>
      <c r="J57" s="482"/>
      <c r="K57" s="482"/>
      <c r="L57" s="482"/>
      <c r="M57" s="482"/>
      <c r="N57" s="482"/>
      <c r="O57" s="482"/>
      <c r="P57" s="482"/>
      <c r="Q57" s="482"/>
      <c r="R57" s="482"/>
      <c r="S57" s="482"/>
      <c r="T57" s="482"/>
      <c r="U57" s="482"/>
      <c r="V57" s="482"/>
      <c r="W57" s="482"/>
      <c r="X57" s="482"/>
      <c r="Y57" s="482"/>
      <c r="Z57" s="482"/>
      <c r="AA57" s="482"/>
      <c r="AB57" s="482"/>
      <c r="AC57" s="482"/>
      <c r="AD57" s="482"/>
      <c r="AE57" s="482"/>
      <c r="AF57" s="482"/>
      <c r="AG57" s="482"/>
      <c r="AH57" s="482"/>
      <c r="AI57" s="482"/>
      <c r="AJ57" s="482"/>
      <c r="AK57" s="482"/>
      <c r="AL57" s="482"/>
      <c r="AM57" s="482"/>
      <c r="AN57" s="482"/>
      <c r="AO57" s="482"/>
      <c r="AP57" s="482"/>
      <c r="AQ57" s="482"/>
      <c r="AR57" s="482"/>
      <c r="AS57" s="482"/>
      <c r="AT57" s="482"/>
      <c r="AU57" s="482"/>
      <c r="AV57" s="482"/>
    </row>
    <row r="58" spans="2:48" ht="15.75">
      <c r="B58" s="483" t="s">
        <v>25</v>
      </c>
      <c r="C58" s="483"/>
      <c r="D58" s="483"/>
      <c r="E58" s="483"/>
      <c r="F58" s="483"/>
      <c r="G58" s="483"/>
      <c r="H58" s="483"/>
      <c r="I58" s="483"/>
      <c r="J58" s="483"/>
      <c r="K58" s="483"/>
      <c r="L58" s="483"/>
      <c r="M58" s="483"/>
      <c r="N58" s="483"/>
      <c r="O58" s="483"/>
      <c r="P58" s="483"/>
      <c r="Q58" s="483"/>
      <c r="R58" s="483"/>
      <c r="S58" s="483"/>
      <c r="T58" s="483"/>
      <c r="U58" s="483"/>
      <c r="V58" s="483"/>
      <c r="W58" s="483"/>
      <c r="X58" s="483"/>
      <c r="Y58" s="483"/>
      <c r="Z58" s="483"/>
      <c r="AA58" s="483"/>
      <c r="AB58" s="483"/>
      <c r="AC58" s="483"/>
      <c r="AD58" s="483"/>
      <c r="AE58" s="483"/>
      <c r="AF58" s="483"/>
      <c r="AG58" s="483"/>
      <c r="AH58" s="483"/>
      <c r="AI58" s="483"/>
      <c r="AJ58" s="483"/>
      <c r="AK58" s="483"/>
      <c r="AL58" s="483"/>
      <c r="AM58" s="483"/>
      <c r="AN58" s="483"/>
      <c r="AO58" s="483"/>
      <c r="AP58" s="483"/>
      <c r="AQ58" s="483"/>
      <c r="AR58" s="483"/>
      <c r="AS58" s="483"/>
      <c r="AT58" s="483"/>
      <c r="AU58" s="483"/>
      <c r="AV58" s="483"/>
    </row>
    <row r="59" spans="2:48" ht="20.25">
      <c r="B59" s="476" t="s">
        <v>26</v>
      </c>
      <c r="C59" s="476"/>
      <c r="D59" s="476"/>
      <c r="E59" s="476"/>
      <c r="F59" s="476"/>
      <c r="G59" s="476"/>
      <c r="H59" s="476"/>
      <c r="I59" s="476"/>
      <c r="J59" s="476"/>
      <c r="K59" s="476"/>
      <c r="L59" s="476"/>
      <c r="M59" s="476"/>
      <c r="N59" s="476"/>
      <c r="O59" s="476"/>
      <c r="P59" s="476"/>
      <c r="Q59" s="476"/>
      <c r="R59" s="476"/>
      <c r="S59" s="476"/>
      <c r="T59" s="476"/>
      <c r="U59" s="476"/>
      <c r="V59" s="476"/>
      <c r="W59" s="476"/>
      <c r="X59" s="476"/>
      <c r="Y59" s="476"/>
      <c r="Z59" s="476"/>
      <c r="AA59" s="476"/>
      <c r="AB59" s="476"/>
      <c r="AC59" s="476"/>
      <c r="AD59" s="476"/>
      <c r="AE59" s="476"/>
      <c r="AF59" s="476"/>
      <c r="AG59" s="476"/>
      <c r="AH59" s="476"/>
      <c r="AI59" s="476"/>
      <c r="AJ59" s="476"/>
      <c r="AK59" s="476"/>
      <c r="AL59" s="476"/>
      <c r="AM59" s="476"/>
      <c r="AN59" s="476"/>
      <c r="AO59" s="476"/>
      <c r="AP59" s="476"/>
      <c r="AQ59" s="476"/>
      <c r="AR59" s="476"/>
      <c r="AS59" s="476"/>
      <c r="AT59" s="476"/>
      <c r="AU59" s="476"/>
      <c r="AV59" s="476"/>
    </row>
    <row r="60" spans="2:48" ht="15.75" thickBot="1">
      <c r="B60" s="477" t="s">
        <v>27</v>
      </c>
      <c r="C60" s="477"/>
      <c r="D60" s="477"/>
      <c r="E60" s="477"/>
      <c r="F60" s="477"/>
      <c r="G60" s="477"/>
      <c r="H60" s="477"/>
      <c r="I60" s="477"/>
      <c r="J60" s="477"/>
      <c r="K60" s="477"/>
      <c r="L60" s="477"/>
      <c r="M60" s="477"/>
      <c r="N60" s="477"/>
      <c r="O60" s="477"/>
      <c r="P60" s="477"/>
      <c r="Q60" s="477"/>
      <c r="R60" s="477"/>
      <c r="S60" s="477"/>
      <c r="T60" s="477"/>
      <c r="U60" s="477"/>
      <c r="V60" s="477"/>
      <c r="W60" s="477"/>
      <c r="X60" s="477"/>
      <c r="Y60" s="477"/>
      <c r="Z60" s="477"/>
      <c r="AA60" s="477"/>
      <c r="AB60" s="477"/>
      <c r="AC60" s="477"/>
      <c r="AD60" s="477"/>
      <c r="AE60" s="477"/>
      <c r="AF60" s="477"/>
      <c r="AG60" s="477"/>
      <c r="AH60" s="477"/>
      <c r="AI60" s="477"/>
      <c r="AJ60" s="477"/>
      <c r="AK60" s="477"/>
      <c r="AL60" s="477"/>
      <c r="AM60" s="477"/>
      <c r="AN60" s="477"/>
      <c r="AO60" s="477"/>
      <c r="AP60" s="477"/>
      <c r="AQ60" s="477"/>
      <c r="AR60" s="477"/>
      <c r="AS60" s="477"/>
      <c r="AT60" s="477"/>
      <c r="AU60" s="477"/>
      <c r="AV60" s="477"/>
    </row>
    <row r="61" spans="2:48" ht="13.5" thickTop="1">
      <c r="B61" s="68"/>
      <c r="C61" s="68"/>
      <c r="D61" s="68"/>
      <c r="E61" s="68"/>
      <c r="F61" s="68"/>
      <c r="G61" s="68"/>
      <c r="H61" s="68"/>
      <c r="I61" s="68"/>
      <c r="J61" s="68"/>
      <c r="K61" s="68"/>
      <c r="L61" s="68"/>
      <c r="M61" s="68"/>
      <c r="N61" s="68"/>
      <c r="O61" s="68"/>
      <c r="P61" s="68"/>
      <c r="Q61" s="68"/>
      <c r="R61" s="68"/>
      <c r="S61" s="68"/>
      <c r="T61" s="68"/>
      <c r="U61" s="68"/>
      <c r="V61" s="68"/>
      <c r="W61" s="68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8"/>
      <c r="AJ61" s="68"/>
      <c r="AK61" s="68"/>
      <c r="AL61" s="68"/>
      <c r="AM61" s="68"/>
      <c r="AN61" s="68"/>
      <c r="AO61" s="68"/>
      <c r="AP61" s="68"/>
      <c r="AQ61" s="68"/>
      <c r="AR61" s="68"/>
      <c r="AS61" s="68"/>
      <c r="AT61" s="68"/>
      <c r="AU61" s="68"/>
      <c r="AV61" s="68"/>
    </row>
    <row r="62" spans="2:48" ht="20.25">
      <c r="B62" s="478" t="s">
        <v>143</v>
      </c>
      <c r="C62" s="478"/>
      <c r="D62" s="478"/>
      <c r="E62" s="478"/>
      <c r="F62" s="478"/>
      <c r="G62" s="478"/>
      <c r="H62" s="478"/>
      <c r="I62" s="478"/>
      <c r="J62" s="478"/>
      <c r="K62" s="478"/>
      <c r="L62" s="478"/>
      <c r="M62" s="478"/>
      <c r="N62" s="478"/>
      <c r="O62" s="478"/>
      <c r="P62" s="478"/>
      <c r="Q62" s="478"/>
      <c r="R62" s="478"/>
      <c r="S62" s="478"/>
      <c r="T62" s="478"/>
      <c r="U62" s="478"/>
      <c r="V62" s="478"/>
      <c r="W62" s="478"/>
      <c r="X62" s="478"/>
      <c r="Y62" s="478"/>
      <c r="Z62" s="478"/>
      <c r="AA62" s="478"/>
      <c r="AB62" s="478"/>
      <c r="AC62" s="478"/>
      <c r="AD62" s="478"/>
      <c r="AE62" s="478"/>
      <c r="AF62" s="478"/>
      <c r="AG62" s="478"/>
      <c r="AH62" s="478"/>
      <c r="AI62" s="478"/>
      <c r="AJ62" s="478"/>
      <c r="AK62" s="478"/>
      <c r="AL62" s="478"/>
      <c r="AM62" s="478"/>
      <c r="AN62" s="478"/>
      <c r="AO62" s="478"/>
      <c r="AP62" s="478"/>
      <c r="AQ62" s="478"/>
      <c r="AR62" s="478"/>
      <c r="AS62" s="478"/>
      <c r="AT62" s="478"/>
      <c r="AU62" s="478"/>
      <c r="AV62" s="478"/>
    </row>
    <row r="63" spans="2:48" ht="15.75">
      <c r="B63" s="18" t="s">
        <v>166</v>
      </c>
      <c r="C63" s="69"/>
      <c r="D63" s="69"/>
      <c r="E63" s="69"/>
      <c r="F63" s="69"/>
      <c r="G63" s="69"/>
      <c r="H63" s="69"/>
      <c r="I63" s="69"/>
      <c r="J63" s="159" t="s">
        <v>167</v>
      </c>
      <c r="K63" s="69"/>
      <c r="L63" s="69"/>
      <c r="M63" s="69"/>
      <c r="N63" s="69"/>
      <c r="O63" s="69"/>
      <c r="P63" s="69"/>
      <c r="Q63" s="69"/>
      <c r="R63" s="272"/>
      <c r="S63" s="272"/>
      <c r="T63" s="272"/>
      <c r="U63" s="272"/>
      <c r="V63" s="272"/>
      <c r="W63" s="69"/>
      <c r="X63" s="69"/>
      <c r="Y63" s="69"/>
      <c r="Z63" s="69"/>
      <c r="AA63" s="69"/>
      <c r="AB63" s="69"/>
      <c r="AC63" s="69"/>
      <c r="AD63" s="69"/>
      <c r="AE63" s="69"/>
      <c r="AF63" s="272"/>
      <c r="AG63" s="272"/>
      <c r="AH63" s="272"/>
      <c r="AI63" s="272"/>
      <c r="AJ63" s="272"/>
      <c r="AK63" s="69"/>
      <c r="AL63" s="69"/>
      <c r="AM63" s="69"/>
      <c r="AN63" s="69"/>
      <c r="AO63" s="69"/>
      <c r="AP63" s="70" t="s">
        <v>168</v>
      </c>
      <c r="AQ63" s="69"/>
      <c r="AR63" s="69"/>
      <c r="AS63" s="159" t="s">
        <v>213</v>
      </c>
      <c r="AT63" s="18"/>
      <c r="AU63" s="69"/>
      <c r="AV63" s="69"/>
    </row>
    <row r="64" spans="2:48" ht="16.5" thickBot="1">
      <c r="B64" s="69"/>
      <c r="C64" s="69"/>
      <c r="D64" s="69"/>
      <c r="E64" s="69"/>
      <c r="F64" s="69"/>
      <c r="G64" s="69"/>
      <c r="H64" s="69"/>
      <c r="I64" s="69"/>
      <c r="J64" s="69"/>
      <c r="K64" s="69"/>
      <c r="L64" s="69"/>
      <c r="M64" s="69"/>
      <c r="N64" s="69"/>
      <c r="O64" s="69"/>
      <c r="P64" s="69"/>
      <c r="Q64" s="69"/>
      <c r="R64" s="272"/>
      <c r="S64" s="272"/>
      <c r="T64" s="272"/>
      <c r="U64" s="272"/>
      <c r="V64" s="272"/>
      <c r="W64" s="69"/>
      <c r="X64" s="69"/>
      <c r="Y64" s="69"/>
      <c r="Z64" s="69"/>
      <c r="AA64" s="69"/>
      <c r="AB64" s="69"/>
      <c r="AC64" s="69"/>
      <c r="AD64" s="69"/>
      <c r="AE64" s="69"/>
      <c r="AF64" s="272"/>
      <c r="AG64" s="272"/>
      <c r="AH64" s="272"/>
      <c r="AI64" s="272"/>
      <c r="AJ64" s="272"/>
      <c r="AK64" s="69"/>
      <c r="AL64" s="69"/>
      <c r="AM64" s="69"/>
      <c r="AN64" s="69"/>
      <c r="AO64" s="69"/>
      <c r="AP64" s="69"/>
      <c r="AQ64" s="69"/>
      <c r="AR64" s="69"/>
      <c r="AS64" s="69"/>
      <c r="AT64" s="69"/>
      <c r="AU64" s="69"/>
      <c r="AV64" s="69"/>
    </row>
    <row r="65" spans="2:48" ht="16.5" thickTop="1" thickBot="1">
      <c r="B65" s="409" t="s">
        <v>4</v>
      </c>
      <c r="C65" s="90" t="s">
        <v>0</v>
      </c>
      <c r="D65" s="238"/>
      <c r="E65" s="238"/>
      <c r="F65" s="238"/>
      <c r="G65" s="238"/>
      <c r="H65" s="238"/>
      <c r="I65" s="458" t="s">
        <v>136</v>
      </c>
      <c r="J65" s="448"/>
      <c r="K65" s="448"/>
      <c r="L65" s="448"/>
      <c r="M65" s="448"/>
      <c r="N65" s="448"/>
      <c r="O65" s="448"/>
      <c r="P65" s="448"/>
      <c r="Q65" s="449"/>
      <c r="R65" s="274"/>
      <c r="S65" s="274"/>
      <c r="T65" s="274"/>
      <c r="U65" s="274"/>
      <c r="V65" s="274"/>
      <c r="W65" s="458" t="s">
        <v>137</v>
      </c>
      <c r="X65" s="448"/>
      <c r="Y65" s="448"/>
      <c r="Z65" s="448"/>
      <c r="AA65" s="448"/>
      <c r="AB65" s="448"/>
      <c r="AC65" s="448"/>
      <c r="AD65" s="448"/>
      <c r="AE65" s="448"/>
      <c r="AF65" s="274"/>
      <c r="AG65" s="274"/>
      <c r="AH65" s="274"/>
      <c r="AI65" s="274"/>
      <c r="AJ65" s="274"/>
      <c r="AK65" s="458" t="s">
        <v>138</v>
      </c>
      <c r="AL65" s="448"/>
      <c r="AM65" s="448"/>
      <c r="AN65" s="448"/>
      <c r="AO65" s="448"/>
      <c r="AP65" s="448"/>
      <c r="AQ65" s="448"/>
      <c r="AR65" s="448"/>
      <c r="AS65" s="449"/>
      <c r="AT65" s="18"/>
      <c r="AU65" s="87" t="s">
        <v>21</v>
      </c>
      <c r="AV65" s="18"/>
    </row>
    <row r="66" spans="2:48" ht="15">
      <c r="B66" s="410"/>
      <c r="C66" s="37" t="s">
        <v>5</v>
      </c>
      <c r="D66" s="238"/>
      <c r="E66" s="238"/>
      <c r="F66" s="238"/>
      <c r="G66" s="238"/>
      <c r="H66" s="238"/>
      <c r="I66" s="480">
        <v>8.1</v>
      </c>
      <c r="J66" s="470">
        <v>8.1999999999999993</v>
      </c>
      <c r="K66" s="470">
        <v>8.3000000000000007</v>
      </c>
      <c r="L66" s="470">
        <v>8.4</v>
      </c>
      <c r="M66" s="160"/>
      <c r="N66" s="470">
        <v>9.1</v>
      </c>
      <c r="O66" s="470">
        <v>9.1999999999999993</v>
      </c>
      <c r="P66" s="191"/>
      <c r="Q66" s="474">
        <v>9.3000000000000007</v>
      </c>
      <c r="R66" s="288"/>
      <c r="S66" s="288"/>
      <c r="T66" s="288"/>
      <c r="U66" s="288"/>
      <c r="V66" s="288"/>
      <c r="W66" s="480">
        <v>8.1</v>
      </c>
      <c r="X66" s="470">
        <v>8.1999999999999993</v>
      </c>
      <c r="Y66" s="470">
        <v>8.3000000000000007</v>
      </c>
      <c r="Z66" s="470">
        <v>8.4</v>
      </c>
      <c r="AA66" s="160"/>
      <c r="AB66" s="470">
        <v>9.1</v>
      </c>
      <c r="AC66" s="470">
        <v>9.1999999999999993</v>
      </c>
      <c r="AD66" s="191"/>
      <c r="AE66" s="472">
        <v>9.3000000000000007</v>
      </c>
      <c r="AF66" s="288"/>
      <c r="AG66" s="288"/>
      <c r="AH66" s="288"/>
      <c r="AI66" s="288"/>
      <c r="AJ66" s="288"/>
      <c r="AK66" s="480">
        <v>8.1</v>
      </c>
      <c r="AL66" s="470">
        <v>8.1999999999999993</v>
      </c>
      <c r="AM66" s="470">
        <v>8.3000000000000007</v>
      </c>
      <c r="AN66" s="470">
        <v>8.4</v>
      </c>
      <c r="AO66" s="160"/>
      <c r="AP66" s="470">
        <v>9.1</v>
      </c>
      <c r="AQ66" s="470">
        <v>9.1999999999999993</v>
      </c>
      <c r="AR66" s="191"/>
      <c r="AS66" s="474">
        <v>9.3000000000000007</v>
      </c>
      <c r="AT66" s="18"/>
      <c r="AU66" s="89" t="s">
        <v>22</v>
      </c>
      <c r="AV66" s="89" t="s">
        <v>23</v>
      </c>
    </row>
    <row r="67" spans="2:48" ht="15.75" thickBot="1">
      <c r="B67" s="435"/>
      <c r="C67" s="72" t="s">
        <v>6</v>
      </c>
      <c r="D67" s="238"/>
      <c r="E67" s="238"/>
      <c r="F67" s="238"/>
      <c r="G67" s="238"/>
      <c r="H67" s="238"/>
      <c r="I67" s="481"/>
      <c r="J67" s="471"/>
      <c r="K67" s="471"/>
      <c r="L67" s="471"/>
      <c r="M67" s="161"/>
      <c r="N67" s="471"/>
      <c r="O67" s="471"/>
      <c r="P67" s="192"/>
      <c r="Q67" s="475"/>
      <c r="R67" s="289"/>
      <c r="S67" s="289"/>
      <c r="T67" s="289"/>
      <c r="U67" s="289"/>
      <c r="V67" s="289"/>
      <c r="W67" s="481"/>
      <c r="X67" s="471"/>
      <c r="Y67" s="471"/>
      <c r="Z67" s="471"/>
      <c r="AA67" s="161"/>
      <c r="AB67" s="471"/>
      <c r="AC67" s="471"/>
      <c r="AD67" s="192"/>
      <c r="AE67" s="473"/>
      <c r="AF67" s="289"/>
      <c r="AG67" s="289"/>
      <c r="AH67" s="289"/>
      <c r="AI67" s="289"/>
      <c r="AJ67" s="289"/>
      <c r="AK67" s="481"/>
      <c r="AL67" s="471"/>
      <c r="AM67" s="471"/>
      <c r="AN67" s="471"/>
      <c r="AO67" s="161"/>
      <c r="AP67" s="471"/>
      <c r="AQ67" s="471"/>
      <c r="AR67" s="192"/>
      <c r="AS67" s="475"/>
      <c r="AT67" s="18"/>
      <c r="AU67" s="88"/>
      <c r="AV67" s="88"/>
    </row>
    <row r="68" spans="2:48" ht="15">
      <c r="B68" s="64">
        <v>1</v>
      </c>
      <c r="C68" s="90" t="s">
        <v>126</v>
      </c>
      <c r="D68" s="260"/>
      <c r="E68" s="260"/>
      <c r="F68" s="260"/>
      <c r="G68" s="260"/>
      <c r="H68" s="260"/>
      <c r="I68" s="459" t="s">
        <v>144</v>
      </c>
      <c r="J68" s="402"/>
      <c r="K68" s="402"/>
      <c r="L68" s="402"/>
      <c r="M68" s="402"/>
      <c r="N68" s="402"/>
      <c r="O68" s="402"/>
      <c r="P68" s="403"/>
      <c r="Q68" s="460"/>
      <c r="R68" s="260"/>
      <c r="S68" s="260"/>
      <c r="T68" s="260"/>
      <c r="U68" s="260"/>
      <c r="V68" s="260"/>
      <c r="W68" s="100" t="s">
        <v>73</v>
      </c>
      <c r="X68" s="2" t="s">
        <v>62</v>
      </c>
      <c r="Y68" s="2" t="s">
        <v>223</v>
      </c>
      <c r="Z68" s="2" t="s">
        <v>225</v>
      </c>
      <c r="AA68" s="2"/>
      <c r="AB68" s="2" t="s">
        <v>226</v>
      </c>
      <c r="AC68" s="2" t="s">
        <v>61</v>
      </c>
      <c r="AD68" s="85"/>
      <c r="AE68" s="85" t="s">
        <v>227</v>
      </c>
      <c r="AF68" s="308"/>
      <c r="AG68" s="308"/>
      <c r="AH68" s="308"/>
      <c r="AI68" s="308"/>
      <c r="AJ68" s="308"/>
      <c r="AK68" s="100" t="s">
        <v>218</v>
      </c>
      <c r="AL68" s="2" t="s">
        <v>225</v>
      </c>
      <c r="AM68" s="2" t="s">
        <v>219</v>
      </c>
      <c r="AN68" s="2" t="s">
        <v>52</v>
      </c>
      <c r="AO68" s="2"/>
      <c r="AP68" s="2" t="s">
        <v>61</v>
      </c>
      <c r="AQ68" s="2" t="s">
        <v>224</v>
      </c>
      <c r="AR68" s="85"/>
      <c r="AS68" s="101" t="s">
        <v>227</v>
      </c>
      <c r="AT68" s="18"/>
      <c r="AU68" s="73">
        <v>1</v>
      </c>
      <c r="AV68" s="63" t="s">
        <v>125</v>
      </c>
    </row>
    <row r="69" spans="2:48" ht="15">
      <c r="B69" s="1">
        <v>2</v>
      </c>
      <c r="C69" s="37" t="s">
        <v>127</v>
      </c>
      <c r="D69" s="262"/>
      <c r="E69" s="262"/>
      <c r="F69" s="262"/>
      <c r="G69" s="262"/>
      <c r="H69" s="262"/>
      <c r="I69" s="92" t="s">
        <v>216</v>
      </c>
      <c r="J69" s="4" t="s">
        <v>73</v>
      </c>
      <c r="K69" s="4" t="s">
        <v>220</v>
      </c>
      <c r="L69" s="4" t="s">
        <v>86</v>
      </c>
      <c r="M69" s="107"/>
      <c r="N69" s="150" t="s">
        <v>61</v>
      </c>
      <c r="O69" s="4" t="s">
        <v>54</v>
      </c>
      <c r="P69" s="4"/>
      <c r="Q69" s="4" t="s">
        <v>223</v>
      </c>
      <c r="R69" s="11"/>
      <c r="S69" s="11"/>
      <c r="T69" s="11"/>
      <c r="U69" s="11"/>
      <c r="V69" s="11"/>
      <c r="W69" s="92" t="s">
        <v>73</v>
      </c>
      <c r="X69" s="4" t="s">
        <v>62</v>
      </c>
      <c r="Y69" s="4" t="s">
        <v>223</v>
      </c>
      <c r="Z69" s="4" t="s">
        <v>225</v>
      </c>
      <c r="AA69" s="4"/>
      <c r="AB69" s="4" t="s">
        <v>226</v>
      </c>
      <c r="AC69" s="4" t="s">
        <v>61</v>
      </c>
      <c r="AD69" s="8"/>
      <c r="AE69" s="8" t="s">
        <v>227</v>
      </c>
      <c r="AF69" s="292"/>
      <c r="AG69" s="292"/>
      <c r="AH69" s="292"/>
      <c r="AI69" s="292"/>
      <c r="AJ69" s="292"/>
      <c r="AK69" s="92" t="s">
        <v>218</v>
      </c>
      <c r="AL69" s="4" t="s">
        <v>225</v>
      </c>
      <c r="AM69" s="4" t="s">
        <v>219</v>
      </c>
      <c r="AN69" s="4" t="s">
        <v>52</v>
      </c>
      <c r="AO69" s="4"/>
      <c r="AP69" s="4" t="s">
        <v>61</v>
      </c>
      <c r="AQ69" s="4" t="s">
        <v>224</v>
      </c>
      <c r="AR69" s="8"/>
      <c r="AS69" s="93" t="s">
        <v>227</v>
      </c>
      <c r="AT69" s="18"/>
      <c r="AU69" s="73">
        <v>2</v>
      </c>
      <c r="AV69" s="63" t="s">
        <v>147</v>
      </c>
    </row>
    <row r="70" spans="2:48" ht="15">
      <c r="B70" s="1">
        <v>3</v>
      </c>
      <c r="C70" s="37" t="s">
        <v>128</v>
      </c>
      <c r="D70" s="262"/>
      <c r="E70" s="262"/>
      <c r="F70" s="262"/>
      <c r="G70" s="262"/>
      <c r="H70" s="262"/>
      <c r="I70" s="92" t="s">
        <v>216</v>
      </c>
      <c r="J70" s="4" t="s">
        <v>73</v>
      </c>
      <c r="K70" s="4" t="s">
        <v>220</v>
      </c>
      <c r="L70" s="4" t="s">
        <v>86</v>
      </c>
      <c r="M70" s="107"/>
      <c r="N70" s="150" t="s">
        <v>61</v>
      </c>
      <c r="O70" s="4" t="s">
        <v>54</v>
      </c>
      <c r="P70" s="4"/>
      <c r="Q70" s="4" t="s">
        <v>223</v>
      </c>
      <c r="R70" s="11"/>
      <c r="S70" s="11"/>
      <c r="T70" s="11"/>
      <c r="U70" s="11"/>
      <c r="V70" s="11"/>
      <c r="W70" s="92" t="s">
        <v>224</v>
      </c>
      <c r="X70" s="4" t="s">
        <v>57</v>
      </c>
      <c r="Y70" s="4" t="s">
        <v>216</v>
      </c>
      <c r="Z70" s="4" t="s">
        <v>52</v>
      </c>
      <c r="AA70" s="4"/>
      <c r="AB70" s="4" t="s">
        <v>222</v>
      </c>
      <c r="AC70" s="4" t="s">
        <v>227</v>
      </c>
      <c r="AD70" s="8"/>
      <c r="AE70" s="8" t="s">
        <v>229</v>
      </c>
      <c r="AF70" s="292"/>
      <c r="AG70" s="292"/>
      <c r="AH70" s="292"/>
      <c r="AI70" s="292"/>
      <c r="AJ70" s="292"/>
      <c r="AK70" s="92" t="s">
        <v>217</v>
      </c>
      <c r="AL70" s="4" t="s">
        <v>86</v>
      </c>
      <c r="AM70" s="4" t="s">
        <v>218</v>
      </c>
      <c r="AN70" s="4" t="s">
        <v>62</v>
      </c>
      <c r="AO70" s="4"/>
      <c r="AP70" s="4" t="s">
        <v>227</v>
      </c>
      <c r="AQ70" s="4" t="s">
        <v>61</v>
      </c>
      <c r="AR70" s="8"/>
      <c r="AS70" s="93" t="s">
        <v>220</v>
      </c>
      <c r="AT70" s="18"/>
      <c r="AU70" s="73">
        <v>3</v>
      </c>
      <c r="AV70" s="63" t="s">
        <v>148</v>
      </c>
    </row>
    <row r="71" spans="2:48" ht="15">
      <c r="B71" s="1">
        <v>4</v>
      </c>
      <c r="C71" s="37" t="s">
        <v>129</v>
      </c>
      <c r="D71" s="263"/>
      <c r="E71" s="263"/>
      <c r="F71" s="263"/>
      <c r="G71" s="263"/>
      <c r="H71" s="263"/>
      <c r="I71" s="94" t="s">
        <v>216</v>
      </c>
      <c r="J71" s="4" t="s">
        <v>217</v>
      </c>
      <c r="K71" s="30" t="s">
        <v>52</v>
      </c>
      <c r="L71" s="30" t="s">
        <v>254</v>
      </c>
      <c r="M71" s="107"/>
      <c r="N71" s="150" t="s">
        <v>223</v>
      </c>
      <c r="O71" s="30" t="s">
        <v>60</v>
      </c>
      <c r="P71" s="30"/>
      <c r="Q71" s="30" t="s">
        <v>219</v>
      </c>
      <c r="R71" s="29"/>
      <c r="S71" s="29"/>
      <c r="T71" s="29"/>
      <c r="U71" s="29"/>
      <c r="V71" s="29"/>
      <c r="W71" s="94" t="s">
        <v>224</v>
      </c>
      <c r="X71" s="30" t="s">
        <v>57</v>
      </c>
      <c r="Y71" s="30" t="s">
        <v>216</v>
      </c>
      <c r="Z71" s="30" t="s">
        <v>52</v>
      </c>
      <c r="AA71" s="30"/>
      <c r="AB71" s="30" t="s">
        <v>222</v>
      </c>
      <c r="AC71" s="30" t="s">
        <v>60</v>
      </c>
      <c r="AD71" s="38"/>
      <c r="AE71" s="38" t="s">
        <v>229</v>
      </c>
      <c r="AF71" s="293"/>
      <c r="AG71" s="293"/>
      <c r="AH71" s="293"/>
      <c r="AI71" s="293"/>
      <c r="AJ71" s="293"/>
      <c r="AK71" s="94" t="s">
        <v>217</v>
      </c>
      <c r="AL71" s="30" t="s">
        <v>86</v>
      </c>
      <c r="AM71" s="30" t="s">
        <v>218</v>
      </c>
      <c r="AN71" s="30" t="s">
        <v>62</v>
      </c>
      <c r="AO71" s="30"/>
      <c r="AP71" s="30" t="s">
        <v>227</v>
      </c>
      <c r="AQ71" s="30" t="s">
        <v>61</v>
      </c>
      <c r="AR71" s="38"/>
      <c r="AS71" s="95" t="s">
        <v>220</v>
      </c>
      <c r="AT71" s="18"/>
      <c r="AU71" s="73">
        <v>4</v>
      </c>
      <c r="AV71" s="63" t="s">
        <v>149</v>
      </c>
    </row>
    <row r="72" spans="2:48" ht="15.75">
      <c r="B72" s="1"/>
      <c r="C72" s="37" t="s">
        <v>130</v>
      </c>
      <c r="D72" s="238"/>
      <c r="E72" s="238"/>
      <c r="F72" s="238"/>
      <c r="G72" s="238"/>
      <c r="H72" s="238"/>
      <c r="I72" s="461"/>
      <c r="J72" s="462"/>
      <c r="K72" s="462"/>
      <c r="L72" s="462"/>
      <c r="M72" s="462"/>
      <c r="N72" s="462"/>
      <c r="O72" s="462"/>
      <c r="P72" s="456"/>
      <c r="Q72" s="463"/>
      <c r="R72" s="285"/>
      <c r="S72" s="285"/>
      <c r="T72" s="285"/>
      <c r="U72" s="285"/>
      <c r="V72" s="285"/>
      <c r="W72" s="461"/>
      <c r="X72" s="462"/>
      <c r="Y72" s="462"/>
      <c r="Z72" s="462"/>
      <c r="AA72" s="462"/>
      <c r="AB72" s="462"/>
      <c r="AC72" s="462"/>
      <c r="AD72" s="456"/>
      <c r="AE72" s="456"/>
      <c r="AF72" s="285"/>
      <c r="AG72" s="285"/>
      <c r="AH72" s="285"/>
      <c r="AI72" s="285"/>
      <c r="AJ72" s="285"/>
      <c r="AK72" s="461" t="s">
        <v>135</v>
      </c>
      <c r="AL72" s="462"/>
      <c r="AM72" s="462"/>
      <c r="AN72" s="462"/>
      <c r="AO72" s="462"/>
      <c r="AP72" s="462"/>
      <c r="AQ72" s="462"/>
      <c r="AR72" s="456"/>
      <c r="AS72" s="463"/>
      <c r="AT72" s="18"/>
      <c r="AU72" s="73">
        <v>5</v>
      </c>
      <c r="AV72" s="63" t="s">
        <v>150</v>
      </c>
    </row>
    <row r="73" spans="2:48" ht="15">
      <c r="B73" s="1">
        <v>5</v>
      </c>
      <c r="C73" s="37" t="s">
        <v>131</v>
      </c>
      <c r="D73" s="261"/>
      <c r="E73" s="261"/>
      <c r="F73" s="261"/>
      <c r="G73" s="261"/>
      <c r="H73" s="261"/>
      <c r="I73" s="96" t="s">
        <v>57</v>
      </c>
      <c r="J73" s="32" t="s">
        <v>217</v>
      </c>
      <c r="K73" s="32" t="s">
        <v>52</v>
      </c>
      <c r="L73" s="32" t="s">
        <v>220</v>
      </c>
      <c r="M73" s="107"/>
      <c r="N73" s="150" t="s">
        <v>223</v>
      </c>
      <c r="O73" s="32" t="s">
        <v>222</v>
      </c>
      <c r="P73" s="32"/>
      <c r="Q73" s="32" t="s">
        <v>219</v>
      </c>
      <c r="R73" s="31"/>
      <c r="S73" s="31"/>
      <c r="T73" s="31"/>
      <c r="U73" s="31"/>
      <c r="V73" s="31"/>
      <c r="W73" s="96" t="s">
        <v>57</v>
      </c>
      <c r="X73" s="32" t="s">
        <v>224</v>
      </c>
      <c r="Y73" s="32" t="s">
        <v>225</v>
      </c>
      <c r="Z73" s="32" t="s">
        <v>254</v>
      </c>
      <c r="AA73" s="32"/>
      <c r="AB73" s="32" t="s">
        <v>54</v>
      </c>
      <c r="AC73" s="32" t="s">
        <v>76</v>
      </c>
      <c r="AD73" s="39"/>
      <c r="AE73" s="39" t="s">
        <v>226</v>
      </c>
      <c r="AF73" s="291"/>
      <c r="AG73" s="291"/>
      <c r="AH73" s="291"/>
      <c r="AI73" s="291"/>
      <c r="AJ73" s="291"/>
      <c r="AK73" s="96" t="s">
        <v>219</v>
      </c>
      <c r="AL73" s="32" t="s">
        <v>224</v>
      </c>
      <c r="AM73" s="32" t="s">
        <v>52</v>
      </c>
      <c r="AN73" s="32" t="s">
        <v>231</v>
      </c>
      <c r="AO73" s="32"/>
      <c r="AP73" s="32" t="s">
        <v>230</v>
      </c>
      <c r="AQ73" s="32" t="s">
        <v>223</v>
      </c>
      <c r="AR73" s="39"/>
      <c r="AS73" s="97" t="s">
        <v>62</v>
      </c>
      <c r="AT73" s="18"/>
      <c r="AU73" s="73">
        <v>6</v>
      </c>
      <c r="AV73" s="63" t="s">
        <v>151</v>
      </c>
    </row>
    <row r="74" spans="2:48" ht="15">
      <c r="B74" s="1">
        <v>6</v>
      </c>
      <c r="C74" s="37" t="s">
        <v>132</v>
      </c>
      <c r="D74" s="261"/>
      <c r="E74" s="261"/>
      <c r="F74" s="261"/>
      <c r="G74" s="261"/>
      <c r="H74" s="261"/>
      <c r="I74" s="96" t="s">
        <v>57</v>
      </c>
      <c r="J74" s="32" t="s">
        <v>217</v>
      </c>
      <c r="K74" s="32" t="s">
        <v>216</v>
      </c>
      <c r="L74" s="32" t="s">
        <v>220</v>
      </c>
      <c r="M74" s="107"/>
      <c r="N74" s="150" t="s">
        <v>61</v>
      </c>
      <c r="O74" s="32" t="s">
        <v>222</v>
      </c>
      <c r="P74" s="32"/>
      <c r="Q74" s="32" t="s">
        <v>219</v>
      </c>
      <c r="R74" s="31"/>
      <c r="S74" s="31"/>
      <c r="T74" s="31"/>
      <c r="U74" s="31"/>
      <c r="V74" s="31"/>
      <c r="W74" s="96" t="s">
        <v>57</v>
      </c>
      <c r="X74" s="32" t="s">
        <v>224</v>
      </c>
      <c r="Y74" s="32" t="s">
        <v>225</v>
      </c>
      <c r="Z74" s="32" t="s">
        <v>254</v>
      </c>
      <c r="AA74" s="32"/>
      <c r="AB74" s="32" t="s">
        <v>54</v>
      </c>
      <c r="AC74" s="32" t="s">
        <v>76</v>
      </c>
      <c r="AD74" s="39"/>
      <c r="AE74" s="39" t="s">
        <v>226</v>
      </c>
      <c r="AF74" s="291"/>
      <c r="AG74" s="291"/>
      <c r="AH74" s="291"/>
      <c r="AI74" s="291"/>
      <c r="AJ74" s="291"/>
      <c r="AK74" s="96" t="s">
        <v>219</v>
      </c>
      <c r="AL74" s="32" t="s">
        <v>224</v>
      </c>
      <c r="AM74" s="32" t="s">
        <v>52</v>
      </c>
      <c r="AN74" s="32" t="s">
        <v>231</v>
      </c>
      <c r="AO74" s="32"/>
      <c r="AP74" s="32" t="s">
        <v>230</v>
      </c>
      <c r="AQ74" s="32" t="s">
        <v>223</v>
      </c>
      <c r="AR74" s="39"/>
      <c r="AS74" s="97" t="s">
        <v>62</v>
      </c>
      <c r="AT74" s="18"/>
      <c r="AU74" s="73">
        <v>7</v>
      </c>
      <c r="AV74" s="63" t="s">
        <v>152</v>
      </c>
    </row>
    <row r="75" spans="2:48" ht="15">
      <c r="B75" s="1">
        <v>7</v>
      </c>
      <c r="C75" s="37" t="s">
        <v>133</v>
      </c>
      <c r="D75" s="262"/>
      <c r="E75" s="262"/>
      <c r="F75" s="262"/>
      <c r="G75" s="262"/>
      <c r="H75" s="262"/>
      <c r="I75" s="92" t="s">
        <v>217</v>
      </c>
      <c r="J75" s="4" t="s">
        <v>219</v>
      </c>
      <c r="K75" s="4" t="s">
        <v>216</v>
      </c>
      <c r="L75" s="4" t="s">
        <v>221</v>
      </c>
      <c r="M75" s="107"/>
      <c r="N75" s="150" t="s">
        <v>60</v>
      </c>
      <c r="O75" s="4" t="s">
        <v>61</v>
      </c>
      <c r="P75" s="4"/>
      <c r="Q75" s="4" t="s">
        <v>220</v>
      </c>
      <c r="R75" s="11"/>
      <c r="S75" s="11"/>
      <c r="T75" s="11"/>
      <c r="U75" s="11"/>
      <c r="V75" s="11"/>
      <c r="W75" s="92" t="s">
        <v>217</v>
      </c>
      <c r="X75" s="4" t="s">
        <v>216</v>
      </c>
      <c r="Y75" s="4" t="s">
        <v>52</v>
      </c>
      <c r="Z75" s="4" t="s">
        <v>223</v>
      </c>
      <c r="AA75" s="4"/>
      <c r="AB75" s="4" t="s">
        <v>227</v>
      </c>
      <c r="AC75" s="4" t="s">
        <v>54</v>
      </c>
      <c r="AD75" s="8"/>
      <c r="AE75" s="8" t="s">
        <v>224</v>
      </c>
      <c r="AF75" s="292"/>
      <c r="AG75" s="292"/>
      <c r="AH75" s="292"/>
      <c r="AI75" s="292"/>
      <c r="AJ75" s="292"/>
      <c r="AK75" s="92" t="s">
        <v>62</v>
      </c>
      <c r="AL75" s="4" t="s">
        <v>219</v>
      </c>
      <c r="AM75" s="4" t="s">
        <v>220</v>
      </c>
      <c r="AN75" s="4" t="s">
        <v>218</v>
      </c>
      <c r="AO75" s="4"/>
      <c r="AP75" s="4" t="s">
        <v>76</v>
      </c>
      <c r="AQ75" s="4" t="s">
        <v>227</v>
      </c>
      <c r="AR75" s="8"/>
      <c r="AS75" s="93" t="s">
        <v>229</v>
      </c>
      <c r="AT75" s="18"/>
      <c r="AU75" s="73">
        <v>8</v>
      </c>
      <c r="AV75" s="63" t="s">
        <v>153</v>
      </c>
    </row>
    <row r="76" spans="2:48" ht="15.75" thickBot="1">
      <c r="B76" s="1">
        <v>8</v>
      </c>
      <c r="C76" s="91" t="s">
        <v>134</v>
      </c>
      <c r="D76" s="264"/>
      <c r="E76" s="264"/>
      <c r="F76" s="264"/>
      <c r="G76" s="264"/>
      <c r="H76" s="264"/>
      <c r="I76" s="98" t="s">
        <v>217</v>
      </c>
      <c r="J76" s="6" t="s">
        <v>219</v>
      </c>
      <c r="K76" s="6" t="s">
        <v>216</v>
      </c>
      <c r="L76" s="6" t="s">
        <v>221</v>
      </c>
      <c r="M76" s="107"/>
      <c r="N76" s="150" t="s">
        <v>60</v>
      </c>
      <c r="O76" s="6" t="s">
        <v>61</v>
      </c>
      <c r="P76" s="6"/>
      <c r="Q76" s="6" t="s">
        <v>220</v>
      </c>
      <c r="R76" s="12"/>
      <c r="S76" s="12"/>
      <c r="T76" s="12"/>
      <c r="U76" s="12"/>
      <c r="V76" s="12"/>
      <c r="W76" s="98" t="s">
        <v>217</v>
      </c>
      <c r="X76" s="6" t="s">
        <v>216</v>
      </c>
      <c r="Y76" s="6" t="s">
        <v>52</v>
      </c>
      <c r="Z76" s="6" t="s">
        <v>223</v>
      </c>
      <c r="AA76" s="6"/>
      <c r="AB76" s="6" t="s">
        <v>61</v>
      </c>
      <c r="AC76" s="6" t="s">
        <v>228</v>
      </c>
      <c r="AD76" s="9"/>
      <c r="AE76" s="9" t="s">
        <v>224</v>
      </c>
      <c r="AF76" s="309"/>
      <c r="AG76" s="309"/>
      <c r="AH76" s="309"/>
      <c r="AI76" s="309"/>
      <c r="AJ76" s="309"/>
      <c r="AK76" s="98" t="s">
        <v>62</v>
      </c>
      <c r="AL76" s="6" t="s">
        <v>219</v>
      </c>
      <c r="AM76" s="6" t="s">
        <v>220</v>
      </c>
      <c r="AN76" s="6" t="s">
        <v>218</v>
      </c>
      <c r="AO76" s="6"/>
      <c r="AP76" s="6" t="s">
        <v>76</v>
      </c>
      <c r="AQ76" s="6" t="s">
        <v>227</v>
      </c>
      <c r="AR76" s="9"/>
      <c r="AS76" s="99" t="s">
        <v>229</v>
      </c>
      <c r="AT76" s="18"/>
      <c r="AU76" s="73">
        <v>9</v>
      </c>
      <c r="AV76" s="63" t="s">
        <v>154</v>
      </c>
    </row>
    <row r="77" spans="2:48">
      <c r="B77" s="395" t="s">
        <v>16</v>
      </c>
      <c r="C77" s="515"/>
      <c r="D77" s="241"/>
      <c r="E77" s="241"/>
      <c r="F77" s="241"/>
      <c r="G77" s="241"/>
      <c r="H77" s="241"/>
      <c r="I77" s="500"/>
      <c r="J77" s="501"/>
      <c r="K77" s="501"/>
      <c r="L77" s="501"/>
      <c r="M77" s="501"/>
      <c r="N77" s="501"/>
      <c r="O77" s="501"/>
      <c r="P77" s="501"/>
      <c r="Q77" s="502"/>
      <c r="R77" s="275"/>
      <c r="S77" s="275"/>
      <c r="T77" s="275"/>
      <c r="U77" s="275"/>
      <c r="V77" s="275"/>
      <c r="W77" s="500"/>
      <c r="X77" s="501"/>
      <c r="Y77" s="501"/>
      <c r="Z77" s="501"/>
      <c r="AA77" s="501"/>
      <c r="AB77" s="501"/>
      <c r="AC77" s="501"/>
      <c r="AD77" s="501"/>
      <c r="AE77" s="502"/>
      <c r="AF77" s="275"/>
      <c r="AG77" s="275"/>
      <c r="AH77" s="275"/>
      <c r="AI77" s="275"/>
      <c r="AJ77" s="275"/>
      <c r="AK77" s="500"/>
      <c r="AL77" s="501"/>
      <c r="AM77" s="501"/>
      <c r="AN77" s="501"/>
      <c r="AO77" s="501"/>
      <c r="AP77" s="501"/>
      <c r="AQ77" s="501"/>
      <c r="AR77" s="501"/>
      <c r="AS77" s="502"/>
      <c r="AT77" s="18"/>
      <c r="AU77" s="73">
        <v>10</v>
      </c>
      <c r="AV77" s="63" t="s">
        <v>155</v>
      </c>
    </row>
    <row r="78" spans="2:48" ht="15">
      <c r="B78" s="397"/>
      <c r="C78" s="516"/>
      <c r="D78" s="193"/>
      <c r="E78" s="193"/>
      <c r="F78" s="193"/>
      <c r="G78" s="193"/>
      <c r="H78" s="193"/>
      <c r="I78" s="506" t="s">
        <v>232</v>
      </c>
      <c r="J78" s="507"/>
      <c r="K78" s="507"/>
      <c r="L78" s="507"/>
      <c r="M78" s="507"/>
      <c r="N78" s="507"/>
      <c r="O78" s="507"/>
      <c r="P78" s="507"/>
      <c r="Q78" s="508"/>
      <c r="R78" s="276"/>
      <c r="S78" s="276"/>
      <c r="T78" s="276"/>
      <c r="U78" s="276"/>
      <c r="V78" s="276"/>
      <c r="W78" s="506" t="s">
        <v>255</v>
      </c>
      <c r="X78" s="507"/>
      <c r="Y78" s="507"/>
      <c r="Z78" s="507"/>
      <c r="AA78" s="507"/>
      <c r="AB78" s="507"/>
      <c r="AC78" s="507"/>
      <c r="AD78" s="507"/>
      <c r="AE78" s="508"/>
      <c r="AF78" s="276"/>
      <c r="AG78" s="276"/>
      <c r="AH78" s="276"/>
      <c r="AI78" s="276"/>
      <c r="AJ78" s="276"/>
      <c r="AK78" s="506" t="s">
        <v>233</v>
      </c>
      <c r="AL78" s="507"/>
      <c r="AM78" s="507"/>
      <c r="AN78" s="507"/>
      <c r="AO78" s="507"/>
      <c r="AP78" s="507"/>
      <c r="AQ78" s="507"/>
      <c r="AR78" s="507"/>
      <c r="AS78" s="508"/>
      <c r="AT78" s="18"/>
      <c r="AU78" s="73">
        <v>11</v>
      </c>
      <c r="AV78" s="63" t="s">
        <v>156</v>
      </c>
    </row>
    <row r="79" spans="2:48" ht="13.5" thickBot="1">
      <c r="B79" s="399"/>
      <c r="C79" s="517"/>
      <c r="D79" s="193"/>
      <c r="E79" s="193"/>
      <c r="F79" s="193"/>
      <c r="G79" s="193"/>
      <c r="H79" s="193"/>
      <c r="I79" s="509"/>
      <c r="J79" s="510"/>
      <c r="K79" s="510"/>
      <c r="L79" s="510"/>
      <c r="M79" s="510"/>
      <c r="N79" s="510"/>
      <c r="O79" s="510"/>
      <c r="P79" s="510"/>
      <c r="Q79" s="511"/>
      <c r="R79" s="277"/>
      <c r="S79" s="277"/>
      <c r="T79" s="277"/>
      <c r="U79" s="277"/>
      <c r="V79" s="277"/>
      <c r="W79" s="509"/>
      <c r="X79" s="510"/>
      <c r="Y79" s="510"/>
      <c r="Z79" s="510"/>
      <c r="AA79" s="510"/>
      <c r="AB79" s="510"/>
      <c r="AC79" s="510"/>
      <c r="AD79" s="510"/>
      <c r="AE79" s="511"/>
      <c r="AF79" s="277"/>
      <c r="AG79" s="277"/>
      <c r="AH79" s="277"/>
      <c r="AI79" s="277"/>
      <c r="AJ79" s="277"/>
      <c r="AK79" s="509"/>
      <c r="AL79" s="510"/>
      <c r="AM79" s="510"/>
      <c r="AN79" s="510"/>
      <c r="AO79" s="510"/>
      <c r="AP79" s="510"/>
      <c r="AQ79" s="510"/>
      <c r="AR79" s="510"/>
      <c r="AS79" s="511"/>
      <c r="AT79" s="18"/>
      <c r="AU79" s="73">
        <v>12</v>
      </c>
      <c r="AV79" s="63" t="s">
        <v>79</v>
      </c>
    </row>
    <row r="80" spans="2:48" ht="16.5" thickTop="1" thickBot="1">
      <c r="B80" s="429" t="s">
        <v>4</v>
      </c>
      <c r="C80" s="71" t="s">
        <v>0</v>
      </c>
      <c r="D80" s="238"/>
      <c r="E80" s="238"/>
      <c r="F80" s="238"/>
      <c r="G80" s="238"/>
      <c r="H80" s="238"/>
      <c r="I80" s="512" t="s">
        <v>139</v>
      </c>
      <c r="J80" s="468"/>
      <c r="K80" s="468"/>
      <c r="L80" s="468"/>
      <c r="M80" s="468"/>
      <c r="N80" s="468"/>
      <c r="O80" s="468"/>
      <c r="P80" s="468"/>
      <c r="Q80" s="468"/>
      <c r="R80" s="273"/>
      <c r="S80" s="273"/>
      <c r="T80" s="273"/>
      <c r="U80" s="273"/>
      <c r="V80" s="273"/>
      <c r="W80" s="458" t="s">
        <v>140</v>
      </c>
      <c r="X80" s="448"/>
      <c r="Y80" s="448"/>
      <c r="Z80" s="448"/>
      <c r="AA80" s="448"/>
      <c r="AB80" s="448"/>
      <c r="AC80" s="448"/>
      <c r="AD80" s="448"/>
      <c r="AE80" s="449"/>
      <c r="AF80" s="274"/>
      <c r="AG80" s="274"/>
      <c r="AH80" s="274"/>
      <c r="AI80" s="274"/>
      <c r="AJ80" s="274"/>
      <c r="AK80" s="448" t="s">
        <v>141</v>
      </c>
      <c r="AL80" s="448"/>
      <c r="AM80" s="448"/>
      <c r="AN80" s="448"/>
      <c r="AO80" s="448"/>
      <c r="AP80" s="448"/>
      <c r="AQ80" s="448"/>
      <c r="AR80" s="448"/>
      <c r="AS80" s="449"/>
      <c r="AT80" s="18"/>
      <c r="AU80" s="73">
        <v>13</v>
      </c>
      <c r="AV80" s="63" t="s">
        <v>94</v>
      </c>
    </row>
    <row r="81" spans="2:48" ht="15">
      <c r="B81" s="386"/>
      <c r="C81" s="37" t="s">
        <v>5</v>
      </c>
      <c r="D81" s="238"/>
      <c r="E81" s="238"/>
      <c r="F81" s="238"/>
      <c r="G81" s="238"/>
      <c r="H81" s="238"/>
      <c r="I81" s="480">
        <v>8.1</v>
      </c>
      <c r="J81" s="470">
        <v>8.1999999999999993</v>
      </c>
      <c r="K81" s="470">
        <v>8.3000000000000007</v>
      </c>
      <c r="L81" s="470">
        <v>8.4</v>
      </c>
      <c r="M81" s="160"/>
      <c r="N81" s="470">
        <v>9.1</v>
      </c>
      <c r="O81" s="470">
        <v>9.1999999999999993</v>
      </c>
      <c r="P81" s="191"/>
      <c r="Q81" s="472">
        <v>9.3000000000000007</v>
      </c>
      <c r="R81" s="288"/>
      <c r="S81" s="288"/>
      <c r="T81" s="288"/>
      <c r="U81" s="288"/>
      <c r="V81" s="288"/>
      <c r="W81" s="513">
        <v>8.1</v>
      </c>
      <c r="X81" s="486">
        <v>8.1999999999999993</v>
      </c>
      <c r="Y81" s="486">
        <v>8.3000000000000007</v>
      </c>
      <c r="Z81" s="486">
        <v>8.4</v>
      </c>
      <c r="AA81" s="162"/>
      <c r="AB81" s="486">
        <v>9.1</v>
      </c>
      <c r="AC81" s="486">
        <v>9.1999999999999993</v>
      </c>
      <c r="AD81" s="212"/>
      <c r="AE81" s="488">
        <v>9.3000000000000007</v>
      </c>
      <c r="AF81" s="288"/>
      <c r="AG81" s="288"/>
      <c r="AH81" s="288"/>
      <c r="AI81" s="288"/>
      <c r="AJ81" s="288"/>
      <c r="AK81" s="484">
        <v>8.1</v>
      </c>
      <c r="AL81" s="470">
        <v>8.1999999999999993</v>
      </c>
      <c r="AM81" s="470">
        <v>8.3000000000000007</v>
      </c>
      <c r="AN81" s="470">
        <v>8.4</v>
      </c>
      <c r="AO81" s="160"/>
      <c r="AP81" s="470">
        <v>9.1</v>
      </c>
      <c r="AQ81" s="470">
        <v>9.1999999999999993</v>
      </c>
      <c r="AR81" s="191"/>
      <c r="AS81" s="474">
        <v>9.3000000000000007</v>
      </c>
      <c r="AT81" s="18"/>
      <c r="AU81" s="73">
        <v>14</v>
      </c>
      <c r="AV81" s="63" t="s">
        <v>157</v>
      </c>
    </row>
    <row r="82" spans="2:48" ht="15.75" thickBot="1">
      <c r="B82" s="430"/>
      <c r="C82" s="72" t="s">
        <v>6</v>
      </c>
      <c r="D82" s="238"/>
      <c r="E82" s="238"/>
      <c r="F82" s="238"/>
      <c r="G82" s="238"/>
      <c r="H82" s="238"/>
      <c r="I82" s="481"/>
      <c r="J82" s="471"/>
      <c r="K82" s="471"/>
      <c r="L82" s="471"/>
      <c r="M82" s="161"/>
      <c r="N82" s="471"/>
      <c r="O82" s="471"/>
      <c r="P82" s="192"/>
      <c r="Q82" s="473"/>
      <c r="R82" s="289"/>
      <c r="S82" s="289"/>
      <c r="T82" s="289"/>
      <c r="U82" s="289"/>
      <c r="V82" s="289"/>
      <c r="W82" s="514"/>
      <c r="X82" s="487"/>
      <c r="Y82" s="487"/>
      <c r="Z82" s="487"/>
      <c r="AA82" s="163"/>
      <c r="AB82" s="487"/>
      <c r="AC82" s="487"/>
      <c r="AD82" s="213"/>
      <c r="AE82" s="489"/>
      <c r="AF82" s="289"/>
      <c r="AG82" s="289"/>
      <c r="AH82" s="289"/>
      <c r="AI82" s="289"/>
      <c r="AJ82" s="289"/>
      <c r="AK82" s="485"/>
      <c r="AL82" s="471"/>
      <c r="AM82" s="471"/>
      <c r="AN82" s="471"/>
      <c r="AO82" s="161"/>
      <c r="AP82" s="471"/>
      <c r="AQ82" s="471"/>
      <c r="AR82" s="192"/>
      <c r="AS82" s="475"/>
      <c r="AT82" s="18"/>
      <c r="AU82" s="73">
        <v>15</v>
      </c>
      <c r="AV82" s="63" t="s">
        <v>87</v>
      </c>
    </row>
    <row r="83" spans="2:48" ht="15">
      <c r="B83" s="64">
        <v>1</v>
      </c>
      <c r="C83" s="90" t="s">
        <v>126</v>
      </c>
      <c r="D83" s="260"/>
      <c r="E83" s="260"/>
      <c r="F83" s="260"/>
      <c r="G83" s="260"/>
      <c r="H83" s="260"/>
      <c r="I83" s="100" t="s">
        <v>86</v>
      </c>
      <c r="J83" s="2" t="s">
        <v>216</v>
      </c>
      <c r="K83" s="2" t="s">
        <v>224</v>
      </c>
      <c r="L83" s="2" t="s">
        <v>231</v>
      </c>
      <c r="M83" s="2"/>
      <c r="N83" s="2" t="s">
        <v>62</v>
      </c>
      <c r="O83" s="2" t="s">
        <v>227</v>
      </c>
      <c r="P83" s="85"/>
      <c r="Q83" s="85" t="s">
        <v>230</v>
      </c>
      <c r="R83" s="291"/>
      <c r="S83" s="291"/>
      <c r="T83" s="291"/>
      <c r="U83" s="291"/>
      <c r="V83" s="291"/>
      <c r="W83" s="96" t="s">
        <v>216</v>
      </c>
      <c r="X83" s="32" t="s">
        <v>217</v>
      </c>
      <c r="Y83" s="32" t="s">
        <v>73</v>
      </c>
      <c r="Z83" s="32" t="s">
        <v>231</v>
      </c>
      <c r="AA83" s="32"/>
      <c r="AB83" s="32" t="s">
        <v>224</v>
      </c>
      <c r="AC83" s="32" t="s">
        <v>227</v>
      </c>
      <c r="AD83" s="39"/>
      <c r="AE83" s="97" t="s">
        <v>219</v>
      </c>
      <c r="AF83" s="291"/>
      <c r="AG83" s="291"/>
      <c r="AH83" s="291"/>
      <c r="AI83" s="291"/>
      <c r="AJ83" s="291"/>
      <c r="AK83" s="10" t="s">
        <v>225</v>
      </c>
      <c r="AL83" s="2" t="s">
        <v>223</v>
      </c>
      <c r="AM83" s="2" t="s">
        <v>224</v>
      </c>
      <c r="AN83" s="2" t="s">
        <v>220</v>
      </c>
      <c r="AO83" s="2"/>
      <c r="AP83" s="2" t="s">
        <v>60</v>
      </c>
      <c r="AQ83" s="2" t="s">
        <v>230</v>
      </c>
      <c r="AR83" s="85"/>
      <c r="AS83" s="101" t="s">
        <v>219</v>
      </c>
      <c r="AT83" s="18"/>
      <c r="AU83" s="73">
        <v>16</v>
      </c>
      <c r="AV83" s="63" t="s">
        <v>67</v>
      </c>
    </row>
    <row r="84" spans="2:48" ht="15">
      <c r="B84" s="1">
        <v>2</v>
      </c>
      <c r="C84" s="37" t="s">
        <v>127</v>
      </c>
      <c r="D84" s="262"/>
      <c r="E84" s="262"/>
      <c r="F84" s="262"/>
      <c r="G84" s="262"/>
      <c r="H84" s="262"/>
      <c r="I84" s="92" t="s">
        <v>86</v>
      </c>
      <c r="J84" s="4" t="s">
        <v>216</v>
      </c>
      <c r="K84" s="4" t="s">
        <v>224</v>
      </c>
      <c r="L84" s="4" t="s">
        <v>231</v>
      </c>
      <c r="M84" s="4"/>
      <c r="N84" s="4" t="s">
        <v>62</v>
      </c>
      <c r="O84" s="4" t="s">
        <v>227</v>
      </c>
      <c r="P84" s="8"/>
      <c r="Q84" s="8" t="s">
        <v>230</v>
      </c>
      <c r="R84" s="292"/>
      <c r="S84" s="292"/>
      <c r="T84" s="292"/>
      <c r="U84" s="292"/>
      <c r="V84" s="292"/>
      <c r="W84" s="92" t="s">
        <v>219</v>
      </c>
      <c r="X84" s="4" t="s">
        <v>217</v>
      </c>
      <c r="Y84" s="4" t="s">
        <v>73</v>
      </c>
      <c r="Z84" s="4" t="s">
        <v>231</v>
      </c>
      <c r="AA84" s="4"/>
      <c r="AB84" s="4" t="s">
        <v>224</v>
      </c>
      <c r="AC84" s="4" t="s">
        <v>226</v>
      </c>
      <c r="AD84" s="8"/>
      <c r="AE84" s="93" t="s">
        <v>229</v>
      </c>
      <c r="AF84" s="292"/>
      <c r="AG84" s="292"/>
      <c r="AH84" s="292"/>
      <c r="AI84" s="292"/>
      <c r="AJ84" s="292"/>
      <c r="AK84" s="11" t="s">
        <v>225</v>
      </c>
      <c r="AL84" s="4" t="s">
        <v>223</v>
      </c>
      <c r="AM84" s="4" t="s">
        <v>224</v>
      </c>
      <c r="AN84" s="4" t="s">
        <v>220</v>
      </c>
      <c r="AO84" s="4"/>
      <c r="AP84" s="4" t="s">
        <v>60</v>
      </c>
      <c r="AQ84" s="4" t="s">
        <v>230</v>
      </c>
      <c r="AR84" s="8"/>
      <c r="AS84" s="93" t="s">
        <v>219</v>
      </c>
      <c r="AT84" s="18"/>
      <c r="AU84" s="73">
        <v>17</v>
      </c>
      <c r="AV84" s="63" t="s">
        <v>158</v>
      </c>
    </row>
    <row r="85" spans="2:48" ht="15">
      <c r="B85" s="1">
        <v>3</v>
      </c>
      <c r="C85" s="37" t="s">
        <v>128</v>
      </c>
      <c r="D85" s="262"/>
      <c r="E85" s="262"/>
      <c r="F85" s="262"/>
      <c r="G85" s="262"/>
      <c r="H85" s="262"/>
      <c r="I85" s="92" t="s">
        <v>216</v>
      </c>
      <c r="J85" s="4" t="s">
        <v>219</v>
      </c>
      <c r="K85" s="4" t="s">
        <v>220</v>
      </c>
      <c r="L85" s="4" t="s">
        <v>52</v>
      </c>
      <c r="M85" s="4"/>
      <c r="N85" s="4" t="s">
        <v>60</v>
      </c>
      <c r="O85" s="4" t="s">
        <v>62</v>
      </c>
      <c r="P85" s="8"/>
      <c r="Q85" s="8" t="s">
        <v>76</v>
      </c>
      <c r="R85" s="293"/>
      <c r="S85" s="293"/>
      <c r="T85" s="293"/>
      <c r="U85" s="293"/>
      <c r="V85" s="293"/>
      <c r="W85" s="94" t="s">
        <v>219</v>
      </c>
      <c r="X85" s="30" t="s">
        <v>217</v>
      </c>
      <c r="Y85" s="30" t="s">
        <v>216</v>
      </c>
      <c r="Z85" s="30" t="s">
        <v>254</v>
      </c>
      <c r="AA85" s="30"/>
      <c r="AB85" s="30" t="s">
        <v>227</v>
      </c>
      <c r="AC85" s="30" t="s">
        <v>226</v>
      </c>
      <c r="AD85" s="38"/>
      <c r="AE85" s="95" t="s">
        <v>229</v>
      </c>
      <c r="AF85" s="293"/>
      <c r="AG85" s="293"/>
      <c r="AH85" s="293"/>
      <c r="AI85" s="293"/>
      <c r="AJ85" s="293"/>
      <c r="AK85" s="11" t="s">
        <v>224</v>
      </c>
      <c r="AL85" s="4" t="s">
        <v>57</v>
      </c>
      <c r="AM85" s="4" t="s">
        <v>86</v>
      </c>
      <c r="AN85" s="4" t="s">
        <v>221</v>
      </c>
      <c r="AO85" s="4"/>
      <c r="AP85" s="4" t="s">
        <v>54</v>
      </c>
      <c r="AQ85" s="4" t="s">
        <v>60</v>
      </c>
      <c r="AR85" s="8"/>
      <c r="AS85" s="93" t="s">
        <v>220</v>
      </c>
      <c r="AT85" s="18"/>
      <c r="AU85" s="73">
        <v>18</v>
      </c>
      <c r="AV85" s="63" t="s">
        <v>88</v>
      </c>
    </row>
    <row r="86" spans="2:48" ht="15.75">
      <c r="B86" s="1">
        <v>4</v>
      </c>
      <c r="C86" s="37" t="s">
        <v>129</v>
      </c>
      <c r="D86" s="263"/>
      <c r="E86" s="263"/>
      <c r="F86" s="263"/>
      <c r="G86" s="263"/>
      <c r="H86" s="263"/>
      <c r="I86" s="94" t="s">
        <v>216</v>
      </c>
      <c r="J86" s="30" t="s">
        <v>219</v>
      </c>
      <c r="K86" s="30" t="s">
        <v>220</v>
      </c>
      <c r="L86" s="30" t="s">
        <v>52</v>
      </c>
      <c r="M86" s="30"/>
      <c r="N86" s="30" t="s">
        <v>60</v>
      </c>
      <c r="O86" s="30" t="s">
        <v>62</v>
      </c>
      <c r="P86" s="38"/>
      <c r="Q86" s="38" t="s">
        <v>76</v>
      </c>
      <c r="R86" s="107"/>
      <c r="S86" s="107"/>
      <c r="T86" s="107"/>
      <c r="U86" s="107"/>
      <c r="V86" s="107"/>
      <c r="W86" s="461" t="s">
        <v>135</v>
      </c>
      <c r="X86" s="462"/>
      <c r="Y86" s="462"/>
      <c r="Z86" s="462"/>
      <c r="AA86" s="462"/>
      <c r="AB86" s="462"/>
      <c r="AC86" s="462"/>
      <c r="AD86" s="456"/>
      <c r="AE86" s="463"/>
      <c r="AF86" s="290"/>
      <c r="AG86" s="290"/>
      <c r="AH86" s="290"/>
      <c r="AI86" s="290"/>
      <c r="AJ86" s="290"/>
      <c r="AK86" s="29" t="s">
        <v>224</v>
      </c>
      <c r="AL86" s="30" t="s">
        <v>57</v>
      </c>
      <c r="AM86" s="30" t="s">
        <v>86</v>
      </c>
      <c r="AN86" s="30" t="s">
        <v>221</v>
      </c>
      <c r="AO86" s="30"/>
      <c r="AP86" s="30" t="s">
        <v>54</v>
      </c>
      <c r="AQ86" s="30" t="s">
        <v>60</v>
      </c>
      <c r="AR86" s="38"/>
      <c r="AS86" s="95" t="s">
        <v>220</v>
      </c>
      <c r="AT86" s="18"/>
      <c r="AU86" s="73">
        <v>19</v>
      </c>
      <c r="AV86" s="63" t="s">
        <v>159</v>
      </c>
    </row>
    <row r="87" spans="2:48" ht="16.5" thickBot="1">
      <c r="B87" s="1"/>
      <c r="C87" s="37" t="s">
        <v>130</v>
      </c>
      <c r="D87" s="238"/>
      <c r="E87" s="238"/>
      <c r="F87" s="238"/>
      <c r="G87" s="238"/>
      <c r="H87" s="238"/>
      <c r="I87" s="461" t="s">
        <v>135</v>
      </c>
      <c r="J87" s="462"/>
      <c r="K87" s="462"/>
      <c r="L87" s="462"/>
      <c r="M87" s="462"/>
      <c r="N87" s="462"/>
      <c r="O87" s="462"/>
      <c r="P87" s="456"/>
      <c r="Q87" s="456"/>
      <c r="R87" s="290"/>
      <c r="S87" s="290"/>
      <c r="T87" s="290"/>
      <c r="U87" s="290"/>
      <c r="V87" s="290"/>
      <c r="W87" s="96" t="s">
        <v>223</v>
      </c>
      <c r="X87" s="32" t="s">
        <v>216</v>
      </c>
      <c r="Y87" s="32" t="s">
        <v>219</v>
      </c>
      <c r="Z87" s="32" t="s">
        <v>73</v>
      </c>
      <c r="AA87" s="32"/>
      <c r="AB87" s="32" t="s">
        <v>227</v>
      </c>
      <c r="AC87" s="32" t="s">
        <v>224</v>
      </c>
      <c r="AD87" s="39"/>
      <c r="AE87" s="97" t="s">
        <v>222</v>
      </c>
      <c r="AF87" s="107"/>
      <c r="AG87" s="107"/>
      <c r="AH87" s="107"/>
      <c r="AI87" s="107"/>
      <c r="AJ87" s="107"/>
      <c r="AK87" s="490" t="s">
        <v>135</v>
      </c>
      <c r="AL87" s="491"/>
      <c r="AM87" s="491"/>
      <c r="AN87" s="491"/>
      <c r="AO87" s="491"/>
      <c r="AP87" s="491"/>
      <c r="AQ87" s="491"/>
      <c r="AR87" s="492"/>
      <c r="AS87" s="493"/>
      <c r="AT87" s="18"/>
      <c r="AU87" s="73">
        <v>20</v>
      </c>
      <c r="AV87" s="63" t="s">
        <v>160</v>
      </c>
    </row>
    <row r="88" spans="2:48" ht="15.75" thickBot="1">
      <c r="B88" s="1">
        <v>5</v>
      </c>
      <c r="C88" s="37" t="s">
        <v>131</v>
      </c>
      <c r="D88" s="261"/>
      <c r="E88" s="261"/>
      <c r="F88" s="261"/>
      <c r="G88" s="261"/>
      <c r="H88" s="261"/>
      <c r="I88" s="96" t="s">
        <v>57</v>
      </c>
      <c r="J88" s="32" t="s">
        <v>218</v>
      </c>
      <c r="K88" s="32" t="s">
        <v>219</v>
      </c>
      <c r="L88" s="32" t="s">
        <v>220</v>
      </c>
      <c r="M88" s="32"/>
      <c r="N88" s="32" t="s">
        <v>224</v>
      </c>
      <c r="O88" s="32" t="s">
        <v>54</v>
      </c>
      <c r="P88" s="39"/>
      <c r="Q88" s="39" t="s">
        <v>227</v>
      </c>
      <c r="R88" s="107"/>
      <c r="S88" s="107"/>
      <c r="T88" s="107"/>
      <c r="U88" s="107"/>
      <c r="V88" s="107"/>
      <c r="W88" s="94" t="s">
        <v>223</v>
      </c>
      <c r="X88" s="30" t="s">
        <v>216</v>
      </c>
      <c r="Y88" s="30" t="s">
        <v>219</v>
      </c>
      <c r="Z88" s="30" t="s">
        <v>73</v>
      </c>
      <c r="AA88" s="30"/>
      <c r="AB88" s="30" t="s">
        <v>227</v>
      </c>
      <c r="AC88" s="30" t="s">
        <v>224</v>
      </c>
      <c r="AD88" s="38"/>
      <c r="AE88" s="95" t="s">
        <v>222</v>
      </c>
      <c r="AF88" s="107"/>
      <c r="AG88" s="107"/>
      <c r="AH88" s="107"/>
      <c r="AI88" s="107"/>
      <c r="AJ88" s="107"/>
      <c r="AK88" s="494" t="s">
        <v>142</v>
      </c>
      <c r="AL88" s="495"/>
      <c r="AM88" s="495"/>
      <c r="AN88" s="495"/>
      <c r="AO88" s="495"/>
      <c r="AP88" s="495"/>
      <c r="AQ88" s="495"/>
      <c r="AR88" s="495"/>
      <c r="AS88" s="496"/>
      <c r="AT88" s="18"/>
      <c r="AU88" s="73">
        <v>21</v>
      </c>
      <c r="AV88" s="63" t="s">
        <v>161</v>
      </c>
    </row>
    <row r="89" spans="2:48" ht="15">
      <c r="B89" s="1">
        <v>6</v>
      </c>
      <c r="C89" s="37" t="s">
        <v>132</v>
      </c>
      <c r="D89" s="261"/>
      <c r="E89" s="261"/>
      <c r="F89" s="261"/>
      <c r="G89" s="261"/>
      <c r="H89" s="261"/>
      <c r="I89" s="96" t="s">
        <v>57</v>
      </c>
      <c r="J89" s="32" t="s">
        <v>218</v>
      </c>
      <c r="K89" s="32" t="s">
        <v>219</v>
      </c>
      <c r="L89" s="32" t="s">
        <v>220</v>
      </c>
      <c r="M89" s="32"/>
      <c r="N89" s="32" t="s">
        <v>224</v>
      </c>
      <c r="O89" s="32" t="s">
        <v>54</v>
      </c>
      <c r="P89" s="39"/>
      <c r="Q89" s="39" t="s">
        <v>227</v>
      </c>
      <c r="R89" s="107"/>
      <c r="S89" s="107"/>
      <c r="T89" s="107"/>
      <c r="U89" s="107"/>
      <c r="V89" s="107"/>
      <c r="W89" s="103"/>
      <c r="X89" s="104"/>
      <c r="Y89" s="104"/>
      <c r="Z89" s="104"/>
      <c r="AA89" s="104"/>
      <c r="AB89" s="104"/>
      <c r="AC89" s="104"/>
      <c r="AD89" s="104"/>
      <c r="AE89" s="105"/>
      <c r="AF89" s="107"/>
      <c r="AG89" s="107"/>
      <c r="AH89" s="107"/>
      <c r="AI89" s="107"/>
      <c r="AJ89" s="107"/>
      <c r="AK89" s="494"/>
      <c r="AL89" s="495"/>
      <c r="AM89" s="495"/>
      <c r="AN89" s="495"/>
      <c r="AO89" s="495"/>
      <c r="AP89" s="495"/>
      <c r="AQ89" s="495"/>
      <c r="AR89" s="495"/>
      <c r="AS89" s="496"/>
      <c r="AT89" s="18"/>
      <c r="AU89" s="73">
        <v>22</v>
      </c>
      <c r="AV89" s="63" t="s">
        <v>162</v>
      </c>
    </row>
    <row r="90" spans="2:48" ht="15">
      <c r="B90" s="1">
        <v>7</v>
      </c>
      <c r="C90" s="37" t="s">
        <v>133</v>
      </c>
      <c r="D90" s="262"/>
      <c r="E90" s="262"/>
      <c r="F90" s="262"/>
      <c r="G90" s="262"/>
      <c r="H90" s="262"/>
      <c r="I90" s="92" t="s">
        <v>219</v>
      </c>
      <c r="J90" s="4" t="s">
        <v>57</v>
      </c>
      <c r="K90" s="4" t="s">
        <v>62</v>
      </c>
      <c r="L90" s="4" t="s">
        <v>221</v>
      </c>
      <c r="M90" s="4"/>
      <c r="N90" s="4" t="s">
        <v>54</v>
      </c>
      <c r="O90" s="4" t="s">
        <v>60</v>
      </c>
      <c r="P90" s="8"/>
      <c r="Q90" s="8" t="s">
        <v>224</v>
      </c>
      <c r="R90" s="107"/>
      <c r="S90" s="107"/>
      <c r="T90" s="107"/>
      <c r="U90" s="107"/>
      <c r="V90" s="107"/>
      <c r="W90" s="106"/>
      <c r="X90" s="107"/>
      <c r="Y90" s="107"/>
      <c r="Z90" s="107"/>
      <c r="AA90" s="107"/>
      <c r="AB90" s="107"/>
      <c r="AC90" s="107"/>
      <c r="AD90" s="107"/>
      <c r="AE90" s="108"/>
      <c r="AF90" s="107"/>
      <c r="AG90" s="107"/>
      <c r="AH90" s="107"/>
      <c r="AI90" s="107"/>
      <c r="AJ90" s="107"/>
      <c r="AK90" s="494"/>
      <c r="AL90" s="495"/>
      <c r="AM90" s="495"/>
      <c r="AN90" s="495"/>
      <c r="AO90" s="495"/>
      <c r="AP90" s="495"/>
      <c r="AQ90" s="495"/>
      <c r="AR90" s="495"/>
      <c r="AS90" s="496"/>
      <c r="AT90" s="18"/>
      <c r="AU90" s="73">
        <v>23</v>
      </c>
      <c r="AV90" s="63" t="s">
        <v>163</v>
      </c>
    </row>
    <row r="91" spans="2:48" ht="15.75" thickBot="1">
      <c r="B91" s="1">
        <v>8</v>
      </c>
      <c r="C91" s="91" t="s">
        <v>134</v>
      </c>
      <c r="D91" s="264"/>
      <c r="E91" s="264"/>
      <c r="F91" s="264"/>
      <c r="G91" s="264"/>
      <c r="H91" s="264"/>
      <c r="I91" s="98" t="s">
        <v>219</v>
      </c>
      <c r="J91" s="6" t="s">
        <v>57</v>
      </c>
      <c r="K91" s="6" t="s">
        <v>62</v>
      </c>
      <c r="L91" s="6" t="s">
        <v>221</v>
      </c>
      <c r="M91" s="6"/>
      <c r="N91" s="6" t="s">
        <v>54</v>
      </c>
      <c r="O91" s="6" t="s">
        <v>60</v>
      </c>
      <c r="P91" s="9"/>
      <c r="Q91" s="9" t="s">
        <v>224</v>
      </c>
      <c r="R91" s="110"/>
      <c r="S91" s="110"/>
      <c r="T91" s="110"/>
      <c r="U91" s="110"/>
      <c r="V91" s="110"/>
      <c r="W91" s="109"/>
      <c r="X91" s="110"/>
      <c r="Y91" s="110"/>
      <c r="Z91" s="110"/>
      <c r="AA91" s="110"/>
      <c r="AB91" s="110"/>
      <c r="AC91" s="110"/>
      <c r="AD91" s="110"/>
      <c r="AE91" s="111"/>
      <c r="AF91" s="110"/>
      <c r="AG91" s="110"/>
      <c r="AH91" s="110"/>
      <c r="AI91" s="110"/>
      <c r="AJ91" s="110"/>
      <c r="AK91" s="497"/>
      <c r="AL91" s="498"/>
      <c r="AM91" s="498"/>
      <c r="AN91" s="498"/>
      <c r="AO91" s="498"/>
      <c r="AP91" s="498"/>
      <c r="AQ91" s="498"/>
      <c r="AR91" s="498"/>
      <c r="AS91" s="499"/>
      <c r="AT91" s="18"/>
      <c r="AU91" s="73">
        <v>24</v>
      </c>
      <c r="AV91" s="63" t="s">
        <v>91</v>
      </c>
    </row>
    <row r="92" spans="2:48">
      <c r="B92" s="364" t="s">
        <v>16</v>
      </c>
      <c r="C92" s="395"/>
      <c r="D92" s="241"/>
      <c r="E92" s="241"/>
      <c r="F92" s="241"/>
      <c r="G92" s="241"/>
      <c r="H92" s="241"/>
      <c r="I92" s="500"/>
      <c r="J92" s="501"/>
      <c r="K92" s="501"/>
      <c r="L92" s="501"/>
      <c r="M92" s="501"/>
      <c r="N92" s="501"/>
      <c r="O92" s="501"/>
      <c r="P92" s="501"/>
      <c r="Q92" s="502"/>
      <c r="R92" s="278"/>
      <c r="S92" s="278"/>
      <c r="T92" s="278"/>
      <c r="U92" s="278"/>
      <c r="V92" s="278"/>
      <c r="W92" s="503"/>
      <c r="X92" s="504"/>
      <c r="Y92" s="504"/>
      <c r="Z92" s="504"/>
      <c r="AA92" s="504"/>
      <c r="AB92" s="504"/>
      <c r="AC92" s="504"/>
      <c r="AD92" s="504"/>
      <c r="AE92" s="505"/>
      <c r="AF92" s="278"/>
      <c r="AG92" s="278"/>
      <c r="AH92" s="278"/>
      <c r="AI92" s="278"/>
      <c r="AJ92" s="278"/>
      <c r="AK92" s="500"/>
      <c r="AL92" s="501"/>
      <c r="AM92" s="501"/>
      <c r="AN92" s="501"/>
      <c r="AO92" s="501"/>
      <c r="AP92" s="501"/>
      <c r="AQ92" s="501"/>
      <c r="AR92" s="501"/>
      <c r="AS92" s="502"/>
      <c r="AT92" s="18"/>
      <c r="AU92" s="73">
        <v>25</v>
      </c>
      <c r="AV92" s="63" t="s">
        <v>164</v>
      </c>
    </row>
    <row r="93" spans="2:48" ht="15">
      <c r="B93" s="365"/>
      <c r="C93" s="397"/>
      <c r="D93" s="193"/>
      <c r="E93" s="193"/>
      <c r="F93" s="193"/>
      <c r="G93" s="193"/>
      <c r="H93" s="193"/>
      <c r="I93" s="506" t="s">
        <v>234</v>
      </c>
      <c r="J93" s="507"/>
      <c r="K93" s="507"/>
      <c r="L93" s="507"/>
      <c r="M93" s="507"/>
      <c r="N93" s="507"/>
      <c r="O93" s="507"/>
      <c r="P93" s="507"/>
      <c r="Q93" s="508"/>
      <c r="R93" s="276"/>
      <c r="S93" s="276"/>
      <c r="T93" s="276"/>
      <c r="U93" s="276"/>
      <c r="V93" s="276"/>
      <c r="W93" s="506" t="s">
        <v>145</v>
      </c>
      <c r="X93" s="507"/>
      <c r="Y93" s="507"/>
      <c r="Z93" s="507"/>
      <c r="AA93" s="507"/>
      <c r="AB93" s="507"/>
      <c r="AC93" s="507"/>
      <c r="AD93" s="507"/>
      <c r="AE93" s="508"/>
      <c r="AF93" s="276"/>
      <c r="AG93" s="276"/>
      <c r="AH93" s="276"/>
      <c r="AI93" s="276"/>
      <c r="AJ93" s="276"/>
      <c r="AK93" s="506" t="s">
        <v>253</v>
      </c>
      <c r="AL93" s="507"/>
      <c r="AM93" s="507"/>
      <c r="AN93" s="507"/>
      <c r="AO93" s="507"/>
      <c r="AP93" s="507"/>
      <c r="AQ93" s="507"/>
      <c r="AR93" s="507"/>
      <c r="AS93" s="508"/>
      <c r="AT93" s="18"/>
      <c r="AU93" s="73">
        <v>26</v>
      </c>
      <c r="AV93" s="63" t="s">
        <v>165</v>
      </c>
    </row>
    <row r="94" spans="2:48" ht="13.5" thickBot="1">
      <c r="B94" s="366"/>
      <c r="C94" s="399"/>
      <c r="D94" s="193"/>
      <c r="E94" s="193"/>
      <c r="F94" s="193"/>
      <c r="G94" s="193"/>
      <c r="H94" s="193"/>
      <c r="I94" s="509"/>
      <c r="J94" s="510"/>
      <c r="K94" s="510"/>
      <c r="L94" s="510"/>
      <c r="M94" s="510"/>
      <c r="N94" s="510"/>
      <c r="O94" s="510"/>
      <c r="P94" s="510"/>
      <c r="Q94" s="511"/>
      <c r="R94" s="277"/>
      <c r="S94" s="277"/>
      <c r="T94" s="277"/>
      <c r="U94" s="277"/>
      <c r="V94" s="277"/>
      <c r="W94" s="509"/>
      <c r="X94" s="510"/>
      <c r="Y94" s="510"/>
      <c r="Z94" s="510"/>
      <c r="AA94" s="510"/>
      <c r="AB94" s="510"/>
      <c r="AC94" s="510"/>
      <c r="AD94" s="510"/>
      <c r="AE94" s="511"/>
      <c r="AF94" s="277"/>
      <c r="AG94" s="277"/>
      <c r="AH94" s="277"/>
      <c r="AI94" s="277"/>
      <c r="AJ94" s="277"/>
      <c r="AK94" s="509"/>
      <c r="AL94" s="510"/>
      <c r="AM94" s="510"/>
      <c r="AN94" s="510"/>
      <c r="AO94" s="510"/>
      <c r="AP94" s="510"/>
      <c r="AQ94" s="510"/>
      <c r="AR94" s="510"/>
      <c r="AS94" s="511"/>
      <c r="AT94" s="18"/>
      <c r="AU94" s="73">
        <v>27</v>
      </c>
      <c r="AV94" s="63" t="s">
        <v>252</v>
      </c>
    </row>
    <row r="95" spans="2:48"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  <c r="AA95" s="18"/>
      <c r="AB95" s="18"/>
      <c r="AC95" s="18"/>
      <c r="AD95" s="18"/>
      <c r="AE95" s="18"/>
      <c r="AF95" s="18"/>
      <c r="AG95" s="18"/>
      <c r="AH95" s="18"/>
      <c r="AI95" s="18"/>
      <c r="AJ95" s="18"/>
      <c r="AK95" s="18"/>
      <c r="AL95" s="18"/>
      <c r="AM95" s="18"/>
      <c r="AN95" s="18"/>
      <c r="AO95" s="18"/>
      <c r="AP95" s="18"/>
      <c r="AQ95" s="18"/>
      <c r="AR95" s="18"/>
      <c r="AS95" s="18"/>
      <c r="AT95" s="18"/>
      <c r="AU95" s="65"/>
      <c r="AV95" s="65"/>
    </row>
    <row r="96" spans="2:48" ht="15.75" thickBot="1">
      <c r="B96" s="18" t="s">
        <v>32</v>
      </c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X96" s="151"/>
      <c r="Y96" s="151"/>
      <c r="Z96" s="151"/>
      <c r="AA96" s="151"/>
      <c r="AC96" s="18"/>
      <c r="AD96" s="18"/>
      <c r="AE96" s="18"/>
      <c r="AF96" s="18"/>
      <c r="AG96" s="18"/>
      <c r="AH96" s="18"/>
      <c r="AI96" s="18"/>
      <c r="AJ96" s="18"/>
      <c r="AK96" s="18"/>
      <c r="AM96" s="18"/>
      <c r="AN96" s="154" t="s">
        <v>34</v>
      </c>
      <c r="AO96" s="154"/>
      <c r="AP96" s="154"/>
      <c r="AQ96" s="18"/>
      <c r="AR96" s="18"/>
      <c r="AS96" s="18"/>
      <c r="AT96" s="18"/>
      <c r="AU96" s="18"/>
      <c r="AV96" s="18"/>
    </row>
    <row r="97" spans="2:48" ht="15.75" thickBot="1">
      <c r="B97" s="18"/>
      <c r="C97" s="436" t="s">
        <v>107</v>
      </c>
      <c r="D97" s="437"/>
      <c r="E97" s="437"/>
      <c r="F97" s="437"/>
      <c r="G97" s="437"/>
      <c r="H97" s="437"/>
      <c r="I97" s="437"/>
      <c r="J97" s="437"/>
      <c r="K97" s="437"/>
      <c r="L97" s="437"/>
      <c r="M97" s="437"/>
      <c r="N97" s="437"/>
      <c r="O97" s="438"/>
      <c r="P97" s="193"/>
      <c r="X97" s="151"/>
      <c r="Y97" s="151"/>
      <c r="Z97" s="151"/>
      <c r="AA97" s="151"/>
      <c r="AC97" s="18"/>
      <c r="AD97" s="18"/>
      <c r="AE97" s="18"/>
      <c r="AF97" s="18"/>
      <c r="AG97" s="18"/>
      <c r="AH97" s="18"/>
      <c r="AI97" s="18"/>
      <c r="AJ97" s="18"/>
      <c r="AK97" s="18"/>
      <c r="AM97" s="18"/>
      <c r="AN97" s="154" t="s">
        <v>35</v>
      </c>
      <c r="AO97" s="154"/>
      <c r="AP97" s="154"/>
      <c r="AQ97" s="18"/>
      <c r="AR97" s="18"/>
      <c r="AS97" s="18"/>
      <c r="AT97" s="18"/>
      <c r="AU97" s="18"/>
      <c r="AV97" s="18"/>
    </row>
    <row r="98" spans="2:48" ht="15">
      <c r="B98" s="18"/>
      <c r="C98" s="112" t="s">
        <v>181</v>
      </c>
      <c r="D98" s="115"/>
      <c r="E98" s="115"/>
      <c r="F98" s="115"/>
      <c r="G98" s="115"/>
      <c r="H98" s="115"/>
      <c r="I98" s="75" t="s">
        <v>175</v>
      </c>
      <c r="J98" s="75"/>
      <c r="K98" s="76"/>
      <c r="L98" s="115" t="s">
        <v>187</v>
      </c>
      <c r="M98" s="115"/>
      <c r="N98" s="75" t="s">
        <v>171</v>
      </c>
      <c r="O98" s="76"/>
      <c r="P98" s="118"/>
      <c r="X98" s="151"/>
      <c r="Y98" s="151"/>
      <c r="Z98" s="151"/>
      <c r="AA98" s="151"/>
      <c r="AC98" s="18"/>
      <c r="AD98" s="18"/>
      <c r="AE98" s="18"/>
      <c r="AF98" s="18"/>
      <c r="AG98" s="18"/>
      <c r="AH98" s="18"/>
      <c r="AI98" s="18"/>
      <c r="AJ98" s="18"/>
      <c r="AK98" s="18"/>
      <c r="AM98" s="18"/>
      <c r="AN98" s="154"/>
      <c r="AO98" s="154"/>
      <c r="AP98" s="154"/>
      <c r="AQ98" s="18"/>
      <c r="AR98" s="18"/>
      <c r="AS98" s="18"/>
      <c r="AT98" s="18"/>
      <c r="AU98" s="18"/>
      <c r="AV98" s="18"/>
    </row>
    <row r="99" spans="2:48" ht="15">
      <c r="B99" s="18"/>
      <c r="C99" s="113" t="s">
        <v>182</v>
      </c>
      <c r="D99" s="116"/>
      <c r="E99" s="116"/>
      <c r="F99" s="116"/>
      <c r="G99" s="116"/>
      <c r="H99" s="116"/>
      <c r="I99" s="78" t="s">
        <v>176</v>
      </c>
      <c r="J99" s="78"/>
      <c r="K99" s="79"/>
      <c r="L99" s="116" t="s">
        <v>188</v>
      </c>
      <c r="M99" s="116"/>
      <c r="N99" s="78" t="s">
        <v>170</v>
      </c>
      <c r="O99" s="79"/>
      <c r="P99" s="118"/>
      <c r="X99" s="151"/>
      <c r="Y99" s="151"/>
      <c r="Z99" s="151"/>
      <c r="AA99" s="151"/>
      <c r="AC99" s="18"/>
      <c r="AD99" s="18"/>
      <c r="AE99" s="18"/>
      <c r="AF99" s="18"/>
      <c r="AG99" s="18"/>
      <c r="AH99" s="18"/>
      <c r="AI99" s="18"/>
      <c r="AJ99" s="18"/>
      <c r="AK99" s="18"/>
      <c r="AM99" s="18"/>
      <c r="AN99" s="154"/>
      <c r="AO99" s="154"/>
      <c r="AP99" s="154"/>
      <c r="AQ99" s="18"/>
      <c r="AR99" s="18"/>
      <c r="AS99" s="18"/>
      <c r="AT99" s="18"/>
      <c r="AU99" s="18"/>
      <c r="AV99" s="18"/>
    </row>
    <row r="100" spans="2:48" ht="15">
      <c r="B100" s="18"/>
      <c r="C100" s="113" t="s">
        <v>183</v>
      </c>
      <c r="D100" s="116"/>
      <c r="E100" s="116"/>
      <c r="F100" s="116"/>
      <c r="G100" s="116"/>
      <c r="H100" s="116"/>
      <c r="I100" s="78" t="s">
        <v>177</v>
      </c>
      <c r="J100" s="78"/>
      <c r="K100" s="79"/>
      <c r="L100" s="116" t="s">
        <v>189</v>
      </c>
      <c r="M100" s="116"/>
      <c r="N100" s="78" t="s">
        <v>172</v>
      </c>
      <c r="O100" s="79"/>
      <c r="P100" s="118"/>
      <c r="X100" s="151"/>
      <c r="Y100" s="151"/>
      <c r="Z100" s="151"/>
      <c r="AA100" s="151"/>
      <c r="AC100" s="18"/>
      <c r="AD100" s="18"/>
      <c r="AE100" s="18"/>
      <c r="AF100" s="18"/>
      <c r="AG100" s="18"/>
      <c r="AH100" s="18"/>
      <c r="AI100" s="18"/>
      <c r="AJ100" s="18"/>
      <c r="AK100" s="18"/>
      <c r="AN100" s="151"/>
      <c r="AO100" s="151"/>
      <c r="AP100" s="154"/>
      <c r="AQ100" s="18"/>
      <c r="AR100" s="18"/>
      <c r="AS100" s="18"/>
      <c r="AT100" s="18"/>
      <c r="AU100" s="18"/>
      <c r="AV100" s="18"/>
    </row>
    <row r="101" spans="2:48" ht="15.75">
      <c r="B101" s="18"/>
      <c r="C101" s="113" t="s">
        <v>184</v>
      </c>
      <c r="D101" s="116"/>
      <c r="E101" s="116"/>
      <c r="F101" s="116"/>
      <c r="G101" s="116"/>
      <c r="H101" s="116"/>
      <c r="I101" s="78" t="s">
        <v>178</v>
      </c>
      <c r="J101" s="78"/>
      <c r="K101" s="79"/>
      <c r="L101" s="116" t="s">
        <v>190</v>
      </c>
      <c r="M101" s="116"/>
      <c r="N101" s="78" t="s">
        <v>173</v>
      </c>
      <c r="O101" s="79"/>
      <c r="P101" s="118"/>
      <c r="X101" s="153"/>
      <c r="Y101" s="153"/>
      <c r="Z101" s="153"/>
      <c r="AA101" s="153"/>
      <c r="AB101" s="152"/>
      <c r="AC101" s="18"/>
      <c r="AD101" s="18"/>
      <c r="AE101" s="18"/>
      <c r="AF101" s="18"/>
      <c r="AG101" s="18"/>
      <c r="AH101" s="18"/>
      <c r="AI101" s="18"/>
      <c r="AJ101" s="18"/>
      <c r="AK101" s="18"/>
      <c r="AM101" s="18"/>
      <c r="AN101" s="155" t="s">
        <v>125</v>
      </c>
      <c r="AO101" s="155"/>
      <c r="AP101" s="154"/>
      <c r="AQ101" s="18"/>
      <c r="AR101" s="18"/>
      <c r="AS101" s="18"/>
      <c r="AT101" s="18"/>
      <c r="AU101" s="18"/>
      <c r="AV101" s="18"/>
    </row>
    <row r="102" spans="2:48" ht="15.75">
      <c r="C102" s="113" t="s">
        <v>185</v>
      </c>
      <c r="D102" s="116"/>
      <c r="E102" s="116"/>
      <c r="F102" s="116"/>
      <c r="G102" s="116"/>
      <c r="H102" s="116"/>
      <c r="I102" s="78" t="s">
        <v>179</v>
      </c>
      <c r="J102" s="78"/>
      <c r="K102" s="79"/>
      <c r="L102" s="116" t="s">
        <v>191</v>
      </c>
      <c r="M102" s="116"/>
      <c r="N102" s="78" t="s">
        <v>174</v>
      </c>
      <c r="O102" s="79"/>
      <c r="P102" s="118"/>
      <c r="X102" s="151"/>
      <c r="Y102" s="151"/>
      <c r="Z102" s="151"/>
      <c r="AA102" s="151"/>
      <c r="AM102" s="18"/>
      <c r="AN102" s="156" t="s">
        <v>146</v>
      </c>
      <c r="AO102" s="156"/>
      <c r="AP102" s="151"/>
    </row>
    <row r="103" spans="2:48" ht="13.5" thickBot="1">
      <c r="C103" s="114" t="s">
        <v>186</v>
      </c>
      <c r="D103" s="211"/>
      <c r="E103" s="211"/>
      <c r="F103" s="211"/>
      <c r="G103" s="211"/>
      <c r="H103" s="211"/>
      <c r="I103" s="81" t="s">
        <v>180</v>
      </c>
      <c r="J103" s="81"/>
      <c r="K103" s="82"/>
      <c r="L103" s="81"/>
      <c r="M103" s="81"/>
      <c r="N103" s="81"/>
      <c r="O103" s="82"/>
      <c r="P103" s="118"/>
    </row>
  </sheetData>
  <mergeCells count="208">
    <mergeCell ref="AG47:AT47"/>
    <mergeCell ref="AC46:AP46"/>
    <mergeCell ref="AF36:AS36"/>
    <mergeCell ref="R34:AE34"/>
    <mergeCell ref="AF39:AS39"/>
    <mergeCell ref="AF40:AS40"/>
    <mergeCell ref="AF18:AS18"/>
    <mergeCell ref="AF12:AF13"/>
    <mergeCell ref="AG12:AG13"/>
    <mergeCell ref="AH12:AH13"/>
    <mergeCell ref="AI12:AI13"/>
    <mergeCell ref="AJ12:AJ13"/>
    <mergeCell ref="AF28:AF29"/>
    <mergeCell ref="AG28:AG29"/>
    <mergeCell ref="AH28:AH29"/>
    <mergeCell ref="AI28:AI29"/>
    <mergeCell ref="AJ28:AJ29"/>
    <mergeCell ref="AK28:AK29"/>
    <mergeCell ref="AL28:AL29"/>
    <mergeCell ref="AM28:AM29"/>
    <mergeCell ref="AS28:AS29"/>
    <mergeCell ref="AO28:AO29"/>
    <mergeCell ref="AR28:AR29"/>
    <mergeCell ref="AQ28:AQ29"/>
    <mergeCell ref="AN28:AN29"/>
    <mergeCell ref="AK12:AK13"/>
    <mergeCell ref="D39:Q39"/>
    <mergeCell ref="D40:Q40"/>
    <mergeCell ref="D34:Q34"/>
    <mergeCell ref="R39:AE39"/>
    <mergeCell ref="B39:C41"/>
    <mergeCell ref="P28:P29"/>
    <mergeCell ref="L28:L29"/>
    <mergeCell ref="B27:B29"/>
    <mergeCell ref="X28:X29"/>
    <mergeCell ref="W28:W29"/>
    <mergeCell ref="Z28:Z29"/>
    <mergeCell ref="AB28:AB29"/>
    <mergeCell ref="M28:M29"/>
    <mergeCell ref="AE28:AE29"/>
    <mergeCell ref="R40:AE40"/>
    <mergeCell ref="R28:R29"/>
    <mergeCell ref="S28:S29"/>
    <mergeCell ref="T28:T29"/>
    <mergeCell ref="U28:U29"/>
    <mergeCell ref="V28:V29"/>
    <mergeCell ref="AD28:AD29"/>
    <mergeCell ref="Y28:Y29"/>
    <mergeCell ref="AA28:AA29"/>
    <mergeCell ref="AC28:AC29"/>
    <mergeCell ref="AP28:AP29"/>
    <mergeCell ref="D28:D29"/>
    <mergeCell ref="E28:E29"/>
    <mergeCell ref="F28:F29"/>
    <mergeCell ref="G28:G29"/>
    <mergeCell ref="H28:H29"/>
    <mergeCell ref="D27:Q27"/>
    <mergeCell ref="D24:Q24"/>
    <mergeCell ref="D25:Q25"/>
    <mergeCell ref="AF24:AS24"/>
    <mergeCell ref="AF25:AS25"/>
    <mergeCell ref="AF27:AS27"/>
    <mergeCell ref="R27:AE27"/>
    <mergeCell ref="O28:O29"/>
    <mergeCell ref="Q28:Q29"/>
    <mergeCell ref="R24:AE24"/>
    <mergeCell ref="R25:AE25"/>
    <mergeCell ref="AB12:AB13"/>
    <mergeCell ref="AC12:AC13"/>
    <mergeCell ref="AA12:AA13"/>
    <mergeCell ref="AL12:AL13"/>
    <mergeCell ref="B24:C26"/>
    <mergeCell ref="I28:I29"/>
    <mergeCell ref="J28:J29"/>
    <mergeCell ref="K28:K29"/>
    <mergeCell ref="W18:AE18"/>
    <mergeCell ref="N28:N29"/>
    <mergeCell ref="W12:W13"/>
    <mergeCell ref="X12:X13"/>
    <mergeCell ref="R12:R13"/>
    <mergeCell ref="S12:S13"/>
    <mergeCell ref="T12:T13"/>
    <mergeCell ref="U12:U13"/>
    <mergeCell ref="V12:V13"/>
    <mergeCell ref="Y12:Y13"/>
    <mergeCell ref="Z12:Z13"/>
    <mergeCell ref="B3:AV3"/>
    <mergeCell ref="B4:AV4"/>
    <mergeCell ref="B5:AV5"/>
    <mergeCell ref="B6:AV6"/>
    <mergeCell ref="B8:AV8"/>
    <mergeCell ref="B11:B13"/>
    <mergeCell ref="I12:I13"/>
    <mergeCell ref="J12:J13"/>
    <mergeCell ref="K12:K13"/>
    <mergeCell ref="O12:O13"/>
    <mergeCell ref="Q12:Q13"/>
    <mergeCell ref="M12:M13"/>
    <mergeCell ref="P12:P13"/>
    <mergeCell ref="AE12:AE13"/>
    <mergeCell ref="AM12:AM13"/>
    <mergeCell ref="AN12:AN13"/>
    <mergeCell ref="AP12:AP13"/>
    <mergeCell ref="AO12:AO13"/>
    <mergeCell ref="AQ12:AQ13"/>
    <mergeCell ref="AS12:AS13"/>
    <mergeCell ref="AD12:AD13"/>
    <mergeCell ref="AR12:AR13"/>
    <mergeCell ref="L12:L13"/>
    <mergeCell ref="N12:N13"/>
    <mergeCell ref="B77:C79"/>
    <mergeCell ref="I77:Q77"/>
    <mergeCell ref="W77:AE77"/>
    <mergeCell ref="AK77:AS77"/>
    <mergeCell ref="I78:Q78"/>
    <mergeCell ref="W78:AE78"/>
    <mergeCell ref="AK78:AS78"/>
    <mergeCell ref="I79:Q79"/>
    <mergeCell ref="W79:AE79"/>
    <mergeCell ref="AK79:AS79"/>
    <mergeCell ref="B80:B82"/>
    <mergeCell ref="I80:Q80"/>
    <mergeCell ref="W80:AE80"/>
    <mergeCell ref="AK80:AS80"/>
    <mergeCell ref="I81:I82"/>
    <mergeCell ref="J81:J82"/>
    <mergeCell ref="K81:K82"/>
    <mergeCell ref="L81:L82"/>
    <mergeCell ref="N81:N82"/>
    <mergeCell ref="O81:O82"/>
    <mergeCell ref="Q81:Q82"/>
    <mergeCell ref="W81:W82"/>
    <mergeCell ref="X81:X82"/>
    <mergeCell ref="AP81:AP82"/>
    <mergeCell ref="AQ81:AQ82"/>
    <mergeCell ref="AS81:AS82"/>
    <mergeCell ref="C97:O97"/>
    <mergeCell ref="I87:Q87"/>
    <mergeCell ref="AK87:AS87"/>
    <mergeCell ref="AK88:AS91"/>
    <mergeCell ref="B92:C94"/>
    <mergeCell ref="I92:Q92"/>
    <mergeCell ref="W92:AE92"/>
    <mergeCell ref="AK92:AS92"/>
    <mergeCell ref="I93:Q93"/>
    <mergeCell ref="W93:AE93"/>
    <mergeCell ref="I94:Q94"/>
    <mergeCell ref="W94:AE94"/>
    <mergeCell ref="AK94:AS94"/>
    <mergeCell ref="AK93:AS93"/>
    <mergeCell ref="W86:AE86"/>
    <mergeCell ref="AK81:AK82"/>
    <mergeCell ref="AL81:AL82"/>
    <mergeCell ref="AC81:AC82"/>
    <mergeCell ref="AE81:AE82"/>
    <mergeCell ref="Y81:Y82"/>
    <mergeCell ref="AN81:AN82"/>
    <mergeCell ref="Z81:Z82"/>
    <mergeCell ref="AB81:AB82"/>
    <mergeCell ref="AM81:AM82"/>
    <mergeCell ref="AF37:AS37"/>
    <mergeCell ref="W65:AE65"/>
    <mergeCell ref="AK65:AS65"/>
    <mergeCell ref="I66:I67"/>
    <mergeCell ref="AL66:AL67"/>
    <mergeCell ref="AM66:AM67"/>
    <mergeCell ref="AK72:AS72"/>
    <mergeCell ref="AN66:AN67"/>
    <mergeCell ref="AP66:AP67"/>
    <mergeCell ref="AQ66:AQ67"/>
    <mergeCell ref="AS66:AS67"/>
    <mergeCell ref="AK66:AK67"/>
    <mergeCell ref="Y66:Y67"/>
    <mergeCell ref="Z66:Z67"/>
    <mergeCell ref="AB66:AB67"/>
    <mergeCell ref="AC66:AC67"/>
    <mergeCell ref="J66:J67"/>
    <mergeCell ref="K66:K67"/>
    <mergeCell ref="L66:L67"/>
    <mergeCell ref="N66:N67"/>
    <mergeCell ref="W66:W67"/>
    <mergeCell ref="X66:X67"/>
    <mergeCell ref="B57:AV57"/>
    <mergeCell ref="B58:AV58"/>
    <mergeCell ref="AF11:AS11"/>
    <mergeCell ref="AF38:AS38"/>
    <mergeCell ref="R30:AE30"/>
    <mergeCell ref="AF34:AS34"/>
    <mergeCell ref="R11:AE11"/>
    <mergeCell ref="I68:Q68"/>
    <mergeCell ref="I72:Q72"/>
    <mergeCell ref="W72:AE72"/>
    <mergeCell ref="D14:Q14"/>
    <mergeCell ref="D18:Q18"/>
    <mergeCell ref="D11:Q11"/>
    <mergeCell ref="D12:D13"/>
    <mergeCell ref="E12:E13"/>
    <mergeCell ref="F12:F13"/>
    <mergeCell ref="G12:G13"/>
    <mergeCell ref="H12:H13"/>
    <mergeCell ref="AE66:AE67"/>
    <mergeCell ref="O66:O67"/>
    <mergeCell ref="Q66:Q67"/>
    <mergeCell ref="B59:AV59"/>
    <mergeCell ref="B60:AV60"/>
    <mergeCell ref="B62:AV62"/>
    <mergeCell ref="B65:B67"/>
    <mergeCell ref="I65:Q65"/>
  </mergeCells>
  <phoneticPr fontId="1" type="noConversion"/>
  <pageMargins left="0.24" right="0.5" top="0.25" bottom="0" header="0" footer="0"/>
  <pageSetup paperSize="5" scale="45" orientation="landscape" horizontalDpi="4294967293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C6:K31"/>
  <sheetViews>
    <sheetView topLeftCell="D22" workbookViewId="0">
      <selection activeCell="H26" sqref="H26:H28"/>
    </sheetView>
  </sheetViews>
  <sheetFormatPr defaultRowHeight="12.75"/>
  <cols>
    <col min="3" max="3" width="45.140625" customWidth="1"/>
    <col min="4" max="4" width="2.85546875" customWidth="1"/>
    <col min="5" max="5" width="44.5703125" customWidth="1"/>
    <col min="6" max="6" width="2.85546875" customWidth="1"/>
    <col min="7" max="7" width="61.7109375" customWidth="1"/>
    <col min="8" max="8" width="58.28515625" customWidth="1"/>
  </cols>
  <sheetData>
    <row r="6" spans="3:11" ht="30">
      <c r="C6" s="247" t="s">
        <v>208</v>
      </c>
    </row>
    <row r="7" spans="3:11" ht="34.5">
      <c r="C7" s="552" t="s">
        <v>493</v>
      </c>
      <c r="D7" s="552"/>
      <c r="E7" s="552"/>
    </row>
    <row r="8" spans="3:11" ht="9" customHeight="1" thickBot="1">
      <c r="C8" s="136"/>
      <c r="D8" s="136"/>
      <c r="E8" s="136"/>
      <c r="F8" s="136"/>
      <c r="G8" s="136"/>
    </row>
    <row r="9" spans="3:11" ht="39.950000000000003" customHeight="1" thickTop="1" thickBot="1">
      <c r="C9" s="248" t="s">
        <v>209</v>
      </c>
      <c r="D9" s="141"/>
      <c r="E9" s="140" t="s">
        <v>210</v>
      </c>
      <c r="F9" s="141"/>
      <c r="H9" s="140"/>
    </row>
    <row r="10" spans="3:11" ht="39.950000000000003" customHeight="1" thickTop="1" thickBot="1">
      <c r="C10" s="249" t="s">
        <v>387</v>
      </c>
      <c r="D10" s="147"/>
      <c r="E10" s="244" t="s">
        <v>391</v>
      </c>
      <c r="F10" s="147"/>
      <c r="H10" s="146"/>
      <c r="I10" s="139"/>
      <c r="J10" s="139"/>
      <c r="K10" s="139"/>
    </row>
    <row r="11" spans="3:11" ht="39.950000000000003" customHeight="1" thickTop="1" thickBot="1">
      <c r="C11" s="249" t="s">
        <v>492</v>
      </c>
      <c r="D11" s="147"/>
      <c r="E11" s="245" t="s">
        <v>392</v>
      </c>
      <c r="F11" s="147"/>
      <c r="H11" s="146"/>
      <c r="I11" s="139"/>
      <c r="J11" s="139"/>
      <c r="K11" s="139"/>
    </row>
    <row r="12" spans="3:11" ht="39.950000000000003" customHeight="1" thickTop="1" thickBot="1">
      <c r="C12" s="249" t="s">
        <v>388</v>
      </c>
      <c r="D12" s="147"/>
      <c r="E12" s="245" t="s">
        <v>393</v>
      </c>
      <c r="F12" s="147"/>
      <c r="H12" s="146"/>
      <c r="I12" s="139"/>
      <c r="J12" s="139"/>
      <c r="K12" s="139"/>
    </row>
    <row r="13" spans="3:11" ht="39.950000000000003" customHeight="1" thickTop="1" thickBot="1">
      <c r="C13" s="249" t="s">
        <v>389</v>
      </c>
      <c r="D13" s="147"/>
      <c r="E13" s="245" t="s">
        <v>394</v>
      </c>
      <c r="F13" s="147"/>
      <c r="H13" s="149"/>
      <c r="I13" s="139"/>
      <c r="J13" s="139"/>
      <c r="K13" s="139"/>
    </row>
    <row r="14" spans="3:11" ht="39.950000000000003" customHeight="1" thickTop="1" thickBot="1">
      <c r="C14" s="250" t="s">
        <v>395</v>
      </c>
      <c r="D14" s="147"/>
      <c r="E14" s="246" t="s">
        <v>399</v>
      </c>
      <c r="F14" s="147"/>
      <c r="H14" s="146"/>
      <c r="I14" s="139"/>
      <c r="J14" s="139"/>
      <c r="K14" s="139"/>
    </row>
    <row r="15" spans="3:11" ht="39.950000000000003" customHeight="1" thickTop="1" thickBot="1">
      <c r="C15" s="249" t="s">
        <v>396</v>
      </c>
      <c r="D15" s="147"/>
      <c r="E15" s="245" t="s">
        <v>400</v>
      </c>
      <c r="F15" s="147"/>
      <c r="H15" s="146"/>
      <c r="I15" s="139"/>
      <c r="J15" s="139"/>
      <c r="K15" s="139"/>
    </row>
    <row r="16" spans="3:11" ht="39.950000000000003" customHeight="1" thickTop="1">
      <c r="C16" s="249" t="s">
        <v>397</v>
      </c>
      <c r="D16" s="147"/>
      <c r="E16" s="245" t="s">
        <v>401</v>
      </c>
      <c r="F16" s="147"/>
      <c r="H16" s="138"/>
      <c r="I16" s="139"/>
      <c r="J16" s="139"/>
      <c r="K16" s="139"/>
    </row>
    <row r="17" spans="3:11" ht="39.950000000000003" customHeight="1">
      <c r="C17" s="249" t="s">
        <v>398</v>
      </c>
      <c r="D17" s="147"/>
      <c r="E17" s="245" t="s">
        <v>402</v>
      </c>
      <c r="F17" s="147"/>
      <c r="H17" s="138"/>
      <c r="I17" s="139"/>
      <c r="J17" s="139"/>
      <c r="K17" s="139"/>
    </row>
    <row r="18" spans="3:11" ht="39.950000000000003" customHeight="1">
      <c r="C18" s="249" t="s">
        <v>390</v>
      </c>
      <c r="D18" s="147"/>
      <c r="E18" s="245" t="s">
        <v>403</v>
      </c>
      <c r="F18" s="147"/>
      <c r="G18" s="148"/>
      <c r="H18" s="138"/>
      <c r="I18" s="139"/>
      <c r="J18" s="139"/>
      <c r="K18" s="139"/>
    </row>
    <row r="19" spans="3:11" ht="59.25">
      <c r="C19" s="138"/>
      <c r="D19" s="138"/>
      <c r="E19" s="138"/>
      <c r="F19" s="138"/>
      <c r="G19" s="138"/>
      <c r="H19" s="138"/>
      <c r="I19" s="139"/>
      <c r="J19" s="139"/>
      <c r="K19" s="139"/>
    </row>
    <row r="20" spans="3:11" ht="30">
      <c r="C20" s="247" t="s">
        <v>208</v>
      </c>
      <c r="F20" s="137"/>
      <c r="G20" s="447" t="s">
        <v>496</v>
      </c>
      <c r="H20" s="447"/>
      <c r="I20" s="137"/>
      <c r="J20" s="137"/>
      <c r="K20" s="137"/>
    </row>
    <row r="21" spans="3:11" ht="45" thickBot="1">
      <c r="C21" s="552" t="s">
        <v>494</v>
      </c>
      <c r="D21" s="552"/>
      <c r="E21" s="552"/>
      <c r="F21" s="137"/>
      <c r="G21" s="549" t="s">
        <v>497</v>
      </c>
      <c r="H21" s="549"/>
      <c r="I21" s="137"/>
      <c r="J21" s="137"/>
      <c r="K21" s="137"/>
    </row>
    <row r="22" spans="3:11" ht="48" thickTop="1" thickBot="1">
      <c r="C22" s="248" t="s">
        <v>209</v>
      </c>
      <c r="D22" s="141"/>
      <c r="E22" s="140" t="s">
        <v>210</v>
      </c>
      <c r="G22" s="550" t="s">
        <v>209</v>
      </c>
      <c r="H22" s="551"/>
    </row>
    <row r="23" spans="3:11" ht="48" thickTop="1" thickBot="1">
      <c r="C23" s="249" t="s">
        <v>387</v>
      </c>
      <c r="D23" s="147"/>
      <c r="E23" s="256" t="s">
        <v>495</v>
      </c>
      <c r="G23" s="249" t="s">
        <v>387</v>
      </c>
      <c r="H23" s="258" t="s">
        <v>498</v>
      </c>
    </row>
    <row r="24" spans="3:11" ht="46.5">
      <c r="C24" s="249" t="s">
        <v>492</v>
      </c>
      <c r="D24" s="147"/>
      <c r="E24" s="251" t="s">
        <v>466</v>
      </c>
      <c r="G24" s="249" t="s">
        <v>492</v>
      </c>
      <c r="H24" s="258" t="s">
        <v>499</v>
      </c>
    </row>
    <row r="25" spans="3:11" ht="46.5">
      <c r="C25" s="249" t="s">
        <v>388</v>
      </c>
      <c r="D25" s="147"/>
      <c r="E25" s="243" t="s">
        <v>467</v>
      </c>
      <c r="G25" s="249" t="s">
        <v>388</v>
      </c>
      <c r="H25" s="258" t="s">
        <v>500</v>
      </c>
    </row>
    <row r="26" spans="3:11" ht="46.5">
      <c r="C26" s="250" t="s">
        <v>389</v>
      </c>
      <c r="D26" s="147"/>
      <c r="E26" s="242" t="s">
        <v>391</v>
      </c>
      <c r="G26" s="259" t="s">
        <v>389</v>
      </c>
      <c r="H26" s="548" t="s">
        <v>39</v>
      </c>
    </row>
    <row r="27" spans="3:11" ht="46.5">
      <c r="C27" s="257" t="s">
        <v>395</v>
      </c>
      <c r="D27" s="147"/>
      <c r="E27" s="254" t="s">
        <v>392</v>
      </c>
      <c r="G27" s="259" t="s">
        <v>395</v>
      </c>
      <c r="H27" s="548"/>
    </row>
    <row r="28" spans="3:11" ht="46.5">
      <c r="C28" s="249" t="s">
        <v>396</v>
      </c>
      <c r="D28" s="255"/>
      <c r="E28" s="245"/>
      <c r="G28" s="249" t="s">
        <v>396</v>
      </c>
      <c r="H28" s="548"/>
    </row>
    <row r="29" spans="3:11" ht="46.5">
      <c r="C29" s="252"/>
      <c r="D29" s="147"/>
      <c r="E29" s="253"/>
    </row>
    <row r="30" spans="3:11" ht="46.5">
      <c r="C30" s="252"/>
      <c r="D30" s="147"/>
      <c r="E30" s="253"/>
    </row>
    <row r="31" spans="3:11" ht="46.5">
      <c r="C31" s="252"/>
      <c r="D31" s="147"/>
      <c r="E31" s="253"/>
    </row>
  </sheetData>
  <mergeCells count="6">
    <mergeCell ref="H26:H28"/>
    <mergeCell ref="G20:H20"/>
    <mergeCell ref="G21:H21"/>
    <mergeCell ref="G22:H22"/>
    <mergeCell ref="C7:E7"/>
    <mergeCell ref="C21:E21"/>
  </mergeCells>
  <phoneticPr fontId="1" type="noConversion"/>
  <pageMargins left="0.51181102362204722" right="0.74803149606299213" top="0.39370078740157483" bottom="0.39370078740157483" header="0.51181102362204722" footer="0.51181102362204722"/>
  <pageSetup paperSize="5" scale="130" orientation="landscape" horizontalDpi="4294967293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B2:AF155"/>
  <sheetViews>
    <sheetView workbookViewId="0">
      <selection activeCell="T29" sqref="T29:T33"/>
    </sheetView>
  </sheetViews>
  <sheetFormatPr defaultRowHeight="12.75"/>
  <cols>
    <col min="1" max="1" width="1.140625" customWidth="1"/>
    <col min="2" max="2" width="4" customWidth="1"/>
    <col min="3" max="3" width="19" customWidth="1"/>
    <col min="4" max="14" width="9.7109375" customWidth="1"/>
    <col min="15" max="15" width="11.85546875" customWidth="1"/>
    <col min="16" max="18" width="9.7109375" customWidth="1"/>
    <col min="19" max="19" width="0.42578125" customWidth="1"/>
    <col min="20" max="20" width="12.42578125" customWidth="1"/>
    <col min="21" max="21" width="5.7109375" customWidth="1"/>
    <col min="22" max="22" width="9.42578125" customWidth="1"/>
    <col min="23" max="23" width="19.85546875" customWidth="1"/>
    <col min="24" max="24" width="7.85546875" customWidth="1"/>
    <col min="25" max="25" width="12.42578125" customWidth="1"/>
    <col min="26" max="26" width="17.42578125" customWidth="1"/>
    <col min="27" max="27" width="13.5703125" customWidth="1"/>
    <col min="28" max="28" width="32.28515625" customWidth="1"/>
  </cols>
  <sheetData>
    <row r="2" spans="2:25" ht="15">
      <c r="B2" s="584" t="s">
        <v>24</v>
      </c>
      <c r="C2" s="584"/>
      <c r="D2" s="584"/>
      <c r="E2" s="584"/>
      <c r="F2" s="584"/>
      <c r="G2" s="584"/>
      <c r="H2" s="584"/>
      <c r="I2" s="584"/>
      <c r="J2" s="584"/>
      <c r="K2" s="584"/>
      <c r="L2" s="584"/>
      <c r="M2" s="584"/>
      <c r="N2" s="584"/>
      <c r="O2" s="584"/>
      <c r="P2" s="584"/>
      <c r="Q2" s="584"/>
      <c r="R2" s="584"/>
      <c r="S2" s="584"/>
      <c r="T2" s="584"/>
      <c r="U2" s="584"/>
      <c r="V2" s="584"/>
    </row>
    <row r="3" spans="2:25" ht="15">
      <c r="B3" s="586" t="s">
        <v>25</v>
      </c>
      <c r="C3" s="586"/>
      <c r="D3" s="586"/>
      <c r="E3" s="586"/>
      <c r="F3" s="586"/>
      <c r="G3" s="586"/>
      <c r="H3" s="586"/>
      <c r="I3" s="586"/>
      <c r="J3" s="586"/>
      <c r="K3" s="586"/>
      <c r="L3" s="586"/>
      <c r="M3" s="586"/>
      <c r="N3" s="586"/>
      <c r="O3" s="586"/>
      <c r="P3" s="586"/>
      <c r="Q3" s="586"/>
      <c r="R3" s="586"/>
      <c r="S3" s="586"/>
      <c r="T3" s="586"/>
      <c r="U3" s="586"/>
      <c r="V3" s="586"/>
    </row>
    <row r="4" spans="2:25" ht="18">
      <c r="B4" s="413" t="s">
        <v>336</v>
      </c>
      <c r="C4" s="413"/>
      <c r="D4" s="413"/>
      <c r="E4" s="413"/>
      <c r="F4" s="413"/>
      <c r="G4" s="413"/>
      <c r="H4" s="413"/>
      <c r="I4" s="413"/>
      <c r="J4" s="413"/>
      <c r="K4" s="413"/>
      <c r="L4" s="413"/>
      <c r="M4" s="413"/>
      <c r="N4" s="413"/>
      <c r="O4" s="413"/>
      <c r="P4" s="413"/>
      <c r="Q4" s="413"/>
      <c r="R4" s="413"/>
      <c r="S4" s="413"/>
      <c r="T4" s="413"/>
      <c r="U4" s="413"/>
      <c r="V4" s="413"/>
    </row>
    <row r="5" spans="2:25" ht="13.5" thickBot="1">
      <c r="B5" s="414" t="s">
        <v>337</v>
      </c>
      <c r="C5" s="414"/>
      <c r="D5" s="414"/>
      <c r="E5" s="414"/>
      <c r="F5" s="414"/>
      <c r="G5" s="414"/>
      <c r="H5" s="414"/>
      <c r="I5" s="414"/>
      <c r="J5" s="414"/>
      <c r="K5" s="414"/>
      <c r="L5" s="414"/>
      <c r="M5" s="414"/>
      <c r="N5" s="414"/>
      <c r="O5" s="414"/>
      <c r="P5" s="414"/>
      <c r="Q5" s="414"/>
      <c r="R5" s="414"/>
      <c r="S5" s="414"/>
      <c r="T5" s="414"/>
      <c r="U5" s="414"/>
      <c r="V5" s="414"/>
    </row>
    <row r="6" spans="2:25" ht="3.75" customHeight="1" thickTop="1"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</row>
    <row r="7" spans="2:25" ht="18.75" customHeight="1">
      <c r="B7" s="583" t="s">
        <v>192</v>
      </c>
      <c r="C7" s="583"/>
      <c r="D7" s="583"/>
      <c r="E7" s="583"/>
      <c r="F7" s="583"/>
      <c r="G7" s="583"/>
      <c r="H7" s="583"/>
      <c r="I7" s="583"/>
      <c r="J7" s="583"/>
      <c r="K7" s="583"/>
      <c r="L7" s="583"/>
      <c r="M7" s="583"/>
      <c r="N7" s="583"/>
      <c r="O7" s="583"/>
      <c r="P7" s="583"/>
      <c r="Q7" s="583"/>
      <c r="R7" s="583"/>
      <c r="S7" s="583"/>
      <c r="T7" s="583"/>
      <c r="U7" s="583"/>
      <c r="V7" s="583"/>
    </row>
    <row r="8" spans="2:25" ht="18.75" customHeight="1">
      <c r="B8" s="583"/>
      <c r="C8" s="583"/>
      <c r="D8" s="583"/>
      <c r="E8" s="583"/>
      <c r="F8" s="583"/>
      <c r="G8" s="583"/>
      <c r="H8" s="583"/>
      <c r="I8" s="583"/>
      <c r="J8" s="583"/>
      <c r="K8" s="583"/>
      <c r="L8" s="583"/>
      <c r="M8" s="583"/>
      <c r="N8" s="583"/>
      <c r="O8" s="583"/>
      <c r="P8" s="583"/>
      <c r="Q8" s="583"/>
      <c r="R8" s="583"/>
      <c r="S8" s="583"/>
      <c r="T8" s="583"/>
      <c r="U8" s="583"/>
      <c r="V8" s="583"/>
    </row>
    <row r="9" spans="2:25" ht="15.75">
      <c r="B9" s="18" t="s">
        <v>195</v>
      </c>
      <c r="C9" s="69"/>
      <c r="D9" s="69"/>
      <c r="E9" s="133" t="s">
        <v>332</v>
      </c>
      <c r="F9" s="69"/>
      <c r="G9" s="69"/>
      <c r="H9" s="69"/>
      <c r="I9" s="69"/>
      <c r="J9" s="69"/>
      <c r="K9" s="69"/>
      <c r="L9" s="69"/>
      <c r="M9" s="69"/>
      <c r="N9" s="69"/>
      <c r="O9" s="70" t="s">
        <v>193</v>
      </c>
      <c r="P9" s="69"/>
      <c r="Q9" s="133" t="s">
        <v>194</v>
      </c>
      <c r="S9" s="69"/>
      <c r="T9" s="69"/>
      <c r="U9" s="117"/>
      <c r="W9" s="18"/>
    </row>
    <row r="10" spans="2:25" ht="4.5" customHeight="1" thickBot="1"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/>
      <c r="V10" s="69"/>
    </row>
    <row r="11" spans="2:25" ht="15.75" thickBot="1">
      <c r="B11" s="409" t="s">
        <v>4</v>
      </c>
      <c r="C11" s="62" t="s">
        <v>0</v>
      </c>
      <c r="D11" s="391" t="s">
        <v>136</v>
      </c>
      <c r="E11" s="391"/>
      <c r="F11" s="391"/>
      <c r="G11" s="391"/>
      <c r="H11" s="391"/>
      <c r="I11" s="390" t="s">
        <v>137</v>
      </c>
      <c r="J11" s="391"/>
      <c r="K11" s="391"/>
      <c r="L11" s="391"/>
      <c r="M11" s="391"/>
      <c r="N11" s="390" t="s">
        <v>138</v>
      </c>
      <c r="O11" s="391"/>
      <c r="P11" s="391"/>
      <c r="Q11" s="391"/>
      <c r="R11" s="392"/>
      <c r="S11" s="18"/>
      <c r="T11" s="18"/>
      <c r="U11" s="194" t="s">
        <v>4</v>
      </c>
      <c r="V11" s="578" t="s">
        <v>334</v>
      </c>
      <c r="W11" s="578"/>
      <c r="X11" s="167" t="s">
        <v>22</v>
      </c>
      <c r="Y11" s="167" t="s">
        <v>335</v>
      </c>
    </row>
    <row r="12" spans="2:25" ht="15.75">
      <c r="B12" s="410"/>
      <c r="C12" s="1" t="s">
        <v>5</v>
      </c>
      <c r="D12" s="393">
        <v>7.1</v>
      </c>
      <c r="E12" s="380">
        <v>7.2</v>
      </c>
      <c r="F12" s="380">
        <v>7.3</v>
      </c>
      <c r="G12" s="380">
        <v>7.4</v>
      </c>
      <c r="H12" s="406">
        <v>7.5</v>
      </c>
      <c r="I12" s="393">
        <v>7.1</v>
      </c>
      <c r="J12" s="380">
        <v>7.2</v>
      </c>
      <c r="K12" s="380">
        <v>7.3</v>
      </c>
      <c r="L12" s="380">
        <v>7.4</v>
      </c>
      <c r="M12" s="382">
        <v>7.5</v>
      </c>
      <c r="N12" s="404">
        <v>7.1</v>
      </c>
      <c r="O12" s="380">
        <v>7.2</v>
      </c>
      <c r="P12" s="380">
        <v>7.3</v>
      </c>
      <c r="Q12" s="380">
        <v>7.4</v>
      </c>
      <c r="R12" s="382">
        <v>7.5</v>
      </c>
      <c r="S12" s="18"/>
      <c r="T12" s="18"/>
      <c r="U12" s="173">
        <v>1</v>
      </c>
      <c r="V12" s="176" t="s">
        <v>125</v>
      </c>
      <c r="W12" s="182"/>
      <c r="X12" s="174" t="s">
        <v>247</v>
      </c>
      <c r="Y12" s="174" t="s">
        <v>271</v>
      </c>
    </row>
    <row r="13" spans="2:25" ht="16.5" thickBot="1">
      <c r="B13" s="411"/>
      <c r="C13" s="7" t="s">
        <v>6</v>
      </c>
      <c r="D13" s="394"/>
      <c r="E13" s="381"/>
      <c r="F13" s="381"/>
      <c r="G13" s="381"/>
      <c r="H13" s="407"/>
      <c r="I13" s="394"/>
      <c r="J13" s="381"/>
      <c r="K13" s="381"/>
      <c r="L13" s="381"/>
      <c r="M13" s="383"/>
      <c r="N13" s="405"/>
      <c r="O13" s="381"/>
      <c r="P13" s="381"/>
      <c r="Q13" s="381"/>
      <c r="R13" s="383"/>
      <c r="S13" s="18"/>
      <c r="T13" s="18"/>
      <c r="U13" s="173">
        <v>2</v>
      </c>
      <c r="V13" s="176" t="s">
        <v>147</v>
      </c>
      <c r="W13" s="182"/>
      <c r="X13" s="174" t="s">
        <v>220</v>
      </c>
      <c r="Y13" s="174" t="s">
        <v>271</v>
      </c>
    </row>
    <row r="14" spans="2:25" ht="15.75">
      <c r="B14" s="1">
        <v>1</v>
      </c>
      <c r="C14" s="134" t="s">
        <v>391</v>
      </c>
      <c r="D14" s="48" t="s">
        <v>418</v>
      </c>
      <c r="E14" s="41" t="s">
        <v>422</v>
      </c>
      <c r="F14" s="41" t="s">
        <v>423</v>
      </c>
      <c r="G14" s="41" t="s">
        <v>428</v>
      </c>
      <c r="H14" s="41" t="s">
        <v>425</v>
      </c>
      <c r="I14" s="26" t="s">
        <v>418</v>
      </c>
      <c r="J14" s="40" t="s">
        <v>419</v>
      </c>
      <c r="K14" s="27" t="s">
        <v>425</v>
      </c>
      <c r="L14" s="27" t="s">
        <v>428</v>
      </c>
      <c r="M14" s="28" t="s">
        <v>435</v>
      </c>
      <c r="N14" s="26" t="s">
        <v>421</v>
      </c>
      <c r="O14" s="27" t="s">
        <v>436</v>
      </c>
      <c r="P14" s="41" t="s">
        <v>426</v>
      </c>
      <c r="Q14" s="27" t="s">
        <v>433</v>
      </c>
      <c r="R14" s="43" t="s">
        <v>435</v>
      </c>
      <c r="S14" s="18"/>
      <c r="T14" s="18"/>
      <c r="U14" s="173">
        <v>3</v>
      </c>
      <c r="V14" s="176" t="s">
        <v>154</v>
      </c>
      <c r="W14" s="182"/>
      <c r="X14" s="174" t="s">
        <v>248</v>
      </c>
      <c r="Y14" s="174" t="s">
        <v>272</v>
      </c>
    </row>
    <row r="15" spans="2:25" ht="15.75">
      <c r="B15" s="1">
        <v>2</v>
      </c>
      <c r="C15" s="135" t="s">
        <v>392</v>
      </c>
      <c r="D15" s="48" t="s">
        <v>418</v>
      </c>
      <c r="E15" s="41" t="s">
        <v>422</v>
      </c>
      <c r="F15" s="41" t="s">
        <v>423</v>
      </c>
      <c r="G15" s="41" t="s">
        <v>428</v>
      </c>
      <c r="H15" s="41" t="s">
        <v>425</v>
      </c>
      <c r="I15" s="45" t="s">
        <v>418</v>
      </c>
      <c r="J15" s="40" t="s">
        <v>419</v>
      </c>
      <c r="K15" s="41" t="s">
        <v>425</v>
      </c>
      <c r="L15" s="41" t="s">
        <v>428</v>
      </c>
      <c r="M15" s="46" t="s">
        <v>435</v>
      </c>
      <c r="N15" s="45" t="s">
        <v>421</v>
      </c>
      <c r="O15" s="41" t="s">
        <v>436</v>
      </c>
      <c r="P15" s="41" t="s">
        <v>426</v>
      </c>
      <c r="Q15" s="41" t="s">
        <v>433</v>
      </c>
      <c r="R15" s="47" t="s">
        <v>435</v>
      </c>
      <c r="S15" s="18"/>
      <c r="T15" s="18"/>
      <c r="U15" s="173">
        <v>4</v>
      </c>
      <c r="V15" s="573" t="s">
        <v>148</v>
      </c>
      <c r="W15" s="574"/>
      <c r="X15" s="174" t="s">
        <v>357</v>
      </c>
      <c r="Y15" s="174" t="s">
        <v>271</v>
      </c>
    </row>
    <row r="16" spans="2:25" ht="15.75">
      <c r="B16" s="1">
        <v>3</v>
      </c>
      <c r="C16" s="135" t="s">
        <v>393</v>
      </c>
      <c r="D16" s="48" t="s">
        <v>419</v>
      </c>
      <c r="E16" s="41" t="s">
        <v>423</v>
      </c>
      <c r="F16" s="41" t="s">
        <v>425</v>
      </c>
      <c r="G16" s="41" t="s">
        <v>429</v>
      </c>
      <c r="H16" s="41" t="s">
        <v>428</v>
      </c>
      <c r="I16" s="45" t="s">
        <v>431</v>
      </c>
      <c r="J16" s="41" t="s">
        <v>432</v>
      </c>
      <c r="K16" s="41" t="s">
        <v>423</v>
      </c>
      <c r="L16" s="41" t="s">
        <v>433</v>
      </c>
      <c r="M16" s="46" t="s">
        <v>435</v>
      </c>
      <c r="N16" s="45" t="s">
        <v>421</v>
      </c>
      <c r="O16" s="41" t="s">
        <v>433</v>
      </c>
      <c r="P16" s="41" t="s">
        <v>438</v>
      </c>
      <c r="Q16" s="40" t="s">
        <v>429</v>
      </c>
      <c r="R16" s="47" t="s">
        <v>439</v>
      </c>
      <c r="S16" s="18"/>
      <c r="T16" s="18"/>
      <c r="U16" s="173">
        <v>5</v>
      </c>
      <c r="V16" s="176" t="s">
        <v>261</v>
      </c>
      <c r="W16" s="182"/>
      <c r="X16" s="217" t="s">
        <v>323</v>
      </c>
      <c r="Y16" s="174" t="s">
        <v>273</v>
      </c>
    </row>
    <row r="17" spans="2:25" ht="15.75">
      <c r="B17" s="1">
        <v>4</v>
      </c>
      <c r="C17" s="135" t="s">
        <v>394</v>
      </c>
      <c r="D17" s="53" t="s">
        <v>419</v>
      </c>
      <c r="E17" s="50" t="s">
        <v>423</v>
      </c>
      <c r="F17" s="50" t="s">
        <v>425</v>
      </c>
      <c r="G17" s="50" t="s">
        <v>429</v>
      </c>
      <c r="H17" s="50" t="s">
        <v>428</v>
      </c>
      <c r="I17" s="49" t="s">
        <v>431</v>
      </c>
      <c r="J17" s="50" t="s">
        <v>432</v>
      </c>
      <c r="K17" s="50" t="s">
        <v>423</v>
      </c>
      <c r="L17" s="50" t="s">
        <v>433</v>
      </c>
      <c r="M17" s="51" t="s">
        <v>425</v>
      </c>
      <c r="N17" s="49" t="s">
        <v>436</v>
      </c>
      <c r="O17" s="50" t="s">
        <v>433</v>
      </c>
      <c r="P17" s="50" t="s">
        <v>438</v>
      </c>
      <c r="Q17" s="40" t="s">
        <v>429</v>
      </c>
      <c r="R17" s="52" t="s">
        <v>439</v>
      </c>
      <c r="S17" s="18"/>
      <c r="T17" s="18"/>
      <c r="U17" s="173">
        <v>6</v>
      </c>
      <c r="V17" s="176" t="s">
        <v>96</v>
      </c>
      <c r="W17" s="182"/>
      <c r="X17" s="174" t="s">
        <v>324</v>
      </c>
      <c r="Y17" s="174" t="s">
        <v>273</v>
      </c>
    </row>
    <row r="18" spans="2:25" ht="15.75">
      <c r="B18" s="1"/>
      <c r="C18" s="135" t="s">
        <v>399</v>
      </c>
      <c r="D18" s="562" t="s">
        <v>135</v>
      </c>
      <c r="E18" s="462"/>
      <c r="F18" s="462"/>
      <c r="G18" s="462"/>
      <c r="H18" s="462"/>
      <c r="I18" s="562" t="s">
        <v>135</v>
      </c>
      <c r="J18" s="462"/>
      <c r="K18" s="462"/>
      <c r="L18" s="462"/>
      <c r="M18" s="456"/>
      <c r="N18" s="562" t="s">
        <v>135</v>
      </c>
      <c r="O18" s="462"/>
      <c r="P18" s="462"/>
      <c r="Q18" s="462"/>
      <c r="R18" s="585"/>
      <c r="S18" s="18"/>
      <c r="T18" s="18"/>
      <c r="U18" s="173">
        <v>7</v>
      </c>
      <c r="V18" s="176" t="s">
        <v>196</v>
      </c>
      <c r="W18" s="182"/>
      <c r="X18" s="174" t="s">
        <v>305</v>
      </c>
      <c r="Y18" s="174" t="s">
        <v>274</v>
      </c>
    </row>
    <row r="19" spans="2:25" ht="15.75">
      <c r="B19" s="1">
        <v>5</v>
      </c>
      <c r="C19" s="135" t="s">
        <v>400</v>
      </c>
      <c r="D19" s="57" t="s">
        <v>420</v>
      </c>
      <c r="E19" s="40" t="s">
        <v>419</v>
      </c>
      <c r="F19" s="40" t="s">
        <v>426</v>
      </c>
      <c r="G19" s="40" t="s">
        <v>425</v>
      </c>
      <c r="H19" s="40" t="s">
        <v>430</v>
      </c>
      <c r="I19" s="54" t="s">
        <v>433</v>
      </c>
      <c r="J19" s="40" t="s">
        <v>434</v>
      </c>
      <c r="K19" s="40" t="s">
        <v>431</v>
      </c>
      <c r="L19" s="40" t="s">
        <v>425</v>
      </c>
      <c r="M19" s="55" t="s">
        <v>432</v>
      </c>
      <c r="N19" s="54" t="s">
        <v>436</v>
      </c>
      <c r="O19" s="40" t="s">
        <v>422</v>
      </c>
      <c r="P19" s="40" t="s">
        <v>437</v>
      </c>
      <c r="Q19" s="50" t="s">
        <v>434</v>
      </c>
      <c r="R19" s="56" t="s">
        <v>428</v>
      </c>
      <c r="S19" s="18"/>
      <c r="T19" s="18"/>
      <c r="U19" s="173">
        <v>8</v>
      </c>
      <c r="V19" s="176" t="s">
        <v>79</v>
      </c>
      <c r="W19" s="182"/>
      <c r="X19" s="174" t="s">
        <v>343</v>
      </c>
      <c r="Y19" s="174" t="s">
        <v>274</v>
      </c>
    </row>
    <row r="20" spans="2:25" ht="15.75">
      <c r="B20" s="1">
        <v>6</v>
      </c>
      <c r="C20" s="135" t="s">
        <v>401</v>
      </c>
      <c r="D20" s="57" t="s">
        <v>420</v>
      </c>
      <c r="E20" s="40" t="s">
        <v>419</v>
      </c>
      <c r="F20" s="40" t="s">
        <v>426</v>
      </c>
      <c r="G20" s="40" t="s">
        <v>425</v>
      </c>
      <c r="H20" s="40" t="s">
        <v>430</v>
      </c>
      <c r="I20" s="54" t="s">
        <v>433</v>
      </c>
      <c r="J20" s="50" t="s">
        <v>434</v>
      </c>
      <c r="K20" s="40" t="s">
        <v>431</v>
      </c>
      <c r="L20" s="40" t="s">
        <v>425</v>
      </c>
      <c r="M20" s="55" t="s">
        <v>432</v>
      </c>
      <c r="N20" s="54" t="s">
        <v>433</v>
      </c>
      <c r="O20" s="40" t="s">
        <v>422</v>
      </c>
      <c r="P20" s="40" t="s">
        <v>437</v>
      </c>
      <c r="Q20" s="50" t="s">
        <v>434</v>
      </c>
      <c r="R20" s="56" t="s">
        <v>428</v>
      </c>
      <c r="S20" s="18"/>
      <c r="T20" s="18"/>
      <c r="U20" s="173">
        <v>9</v>
      </c>
      <c r="V20" s="176" t="s">
        <v>94</v>
      </c>
      <c r="W20" s="182"/>
      <c r="X20" s="174" t="s">
        <v>344</v>
      </c>
      <c r="Y20" s="174" t="s">
        <v>273</v>
      </c>
    </row>
    <row r="21" spans="2:25" ht="15.75">
      <c r="B21" s="1">
        <v>7</v>
      </c>
      <c r="C21" s="135" t="s">
        <v>402</v>
      </c>
      <c r="D21" s="57" t="s">
        <v>421</v>
      </c>
      <c r="E21" s="40" t="s">
        <v>424</v>
      </c>
      <c r="F21" s="40" t="s">
        <v>427</v>
      </c>
      <c r="G21" s="40" t="s">
        <v>423</v>
      </c>
      <c r="H21" s="40" t="s">
        <v>420</v>
      </c>
      <c r="I21" s="54" t="s">
        <v>432</v>
      </c>
      <c r="J21" s="41" t="s">
        <v>424</v>
      </c>
      <c r="K21" s="40" t="s">
        <v>426</v>
      </c>
      <c r="L21" s="40" t="s">
        <v>423</v>
      </c>
      <c r="M21" s="55" t="s">
        <v>491</v>
      </c>
      <c r="N21" s="54" t="s">
        <v>437</v>
      </c>
      <c r="O21" s="40" t="s">
        <v>431</v>
      </c>
      <c r="P21" s="40" t="s">
        <v>433</v>
      </c>
      <c r="Q21" s="40" t="s">
        <v>436</v>
      </c>
      <c r="R21" s="56" t="s">
        <v>434</v>
      </c>
      <c r="S21" s="18"/>
      <c r="T21" s="18"/>
      <c r="U21" s="173">
        <v>10</v>
      </c>
      <c r="V21" s="176" t="s">
        <v>197</v>
      </c>
      <c r="W21" s="182"/>
      <c r="X21" s="174" t="s">
        <v>306</v>
      </c>
      <c r="Y21" s="174" t="s">
        <v>275</v>
      </c>
    </row>
    <row r="22" spans="2:25" ht="16.5" thickBot="1">
      <c r="B22" s="1">
        <v>8</v>
      </c>
      <c r="C22" s="135" t="s">
        <v>403</v>
      </c>
      <c r="D22" s="48" t="s">
        <v>421</v>
      </c>
      <c r="E22" s="41" t="s">
        <v>424</v>
      </c>
      <c r="F22" s="41" t="s">
        <v>427</v>
      </c>
      <c r="G22" s="41" t="s">
        <v>423</v>
      </c>
      <c r="H22" s="41" t="s">
        <v>420</v>
      </c>
      <c r="I22" s="54" t="s">
        <v>432</v>
      </c>
      <c r="J22" s="42" t="s">
        <v>424</v>
      </c>
      <c r="K22" s="41" t="s">
        <v>426</v>
      </c>
      <c r="L22" s="41" t="s">
        <v>423</v>
      </c>
      <c r="M22" s="55" t="s">
        <v>491</v>
      </c>
      <c r="N22" s="45" t="s">
        <v>437</v>
      </c>
      <c r="O22" s="41" t="s">
        <v>431</v>
      </c>
      <c r="P22" s="41" t="s">
        <v>433</v>
      </c>
      <c r="Q22" s="41" t="s">
        <v>436</v>
      </c>
      <c r="R22" s="47" t="s">
        <v>434</v>
      </c>
      <c r="S22" s="18"/>
      <c r="T22" s="18"/>
      <c r="U22" s="173">
        <v>11</v>
      </c>
      <c r="V22" s="176" t="s">
        <v>157</v>
      </c>
      <c r="W22" s="182"/>
      <c r="X22" s="174" t="s">
        <v>345</v>
      </c>
      <c r="Y22" s="174" t="s">
        <v>275</v>
      </c>
    </row>
    <row r="23" spans="2:25" ht="15.75">
      <c r="B23" s="395" t="s">
        <v>16</v>
      </c>
      <c r="C23" s="396"/>
      <c r="D23" s="553" t="s">
        <v>196</v>
      </c>
      <c r="E23" s="554"/>
      <c r="F23" s="554"/>
      <c r="G23" s="554"/>
      <c r="H23" s="555"/>
      <c r="I23" s="553" t="s">
        <v>67</v>
      </c>
      <c r="J23" s="557"/>
      <c r="K23" s="554"/>
      <c r="L23" s="554"/>
      <c r="M23" s="555"/>
      <c r="N23" s="553" t="s">
        <v>154</v>
      </c>
      <c r="O23" s="554"/>
      <c r="P23" s="554"/>
      <c r="Q23" s="554"/>
      <c r="R23" s="555"/>
      <c r="S23" s="18"/>
      <c r="T23" s="18"/>
      <c r="U23" s="173">
        <v>12</v>
      </c>
      <c r="V23" s="176" t="s">
        <v>67</v>
      </c>
      <c r="W23" s="182"/>
      <c r="X23" s="174" t="s">
        <v>346</v>
      </c>
      <c r="Y23" s="174" t="s">
        <v>271</v>
      </c>
    </row>
    <row r="24" spans="2:25" ht="15.75">
      <c r="B24" s="397"/>
      <c r="C24" s="398"/>
      <c r="D24" s="556"/>
      <c r="E24" s="557"/>
      <c r="F24" s="557"/>
      <c r="G24" s="557"/>
      <c r="H24" s="558"/>
      <c r="I24" s="556"/>
      <c r="J24" s="557"/>
      <c r="K24" s="557"/>
      <c r="L24" s="557"/>
      <c r="M24" s="558"/>
      <c r="N24" s="556"/>
      <c r="O24" s="557"/>
      <c r="P24" s="557"/>
      <c r="Q24" s="557"/>
      <c r="R24" s="558"/>
      <c r="S24" s="18"/>
      <c r="T24" s="18"/>
      <c r="U24" s="173">
        <v>13</v>
      </c>
      <c r="V24" s="176" t="s">
        <v>90</v>
      </c>
      <c r="W24" s="182"/>
      <c r="X24" s="174" t="s">
        <v>347</v>
      </c>
      <c r="Y24" s="174" t="s">
        <v>273</v>
      </c>
    </row>
    <row r="25" spans="2:25" ht="16.5" thickBot="1">
      <c r="B25" s="399"/>
      <c r="C25" s="400"/>
      <c r="D25" s="559"/>
      <c r="E25" s="560"/>
      <c r="F25" s="560"/>
      <c r="G25" s="560"/>
      <c r="H25" s="561"/>
      <c r="I25" s="559"/>
      <c r="J25" s="560"/>
      <c r="K25" s="560"/>
      <c r="L25" s="560"/>
      <c r="M25" s="561"/>
      <c r="N25" s="559"/>
      <c r="O25" s="560"/>
      <c r="P25" s="560"/>
      <c r="Q25" s="560"/>
      <c r="R25" s="561"/>
      <c r="S25" s="18"/>
      <c r="T25" s="18"/>
      <c r="U25" s="173">
        <v>14</v>
      </c>
      <c r="V25" s="176" t="s">
        <v>160</v>
      </c>
      <c r="W25" s="182"/>
      <c r="X25" s="174" t="s">
        <v>348</v>
      </c>
      <c r="Y25" s="174" t="s">
        <v>276</v>
      </c>
    </row>
    <row r="26" spans="2:25" ht="16.5" thickBot="1">
      <c r="B26" s="385" t="s">
        <v>4</v>
      </c>
      <c r="C26" s="64" t="s">
        <v>0</v>
      </c>
      <c r="D26" s="388" t="s">
        <v>139</v>
      </c>
      <c r="E26" s="388"/>
      <c r="F26" s="388"/>
      <c r="G26" s="388"/>
      <c r="H26" s="388"/>
      <c r="I26" s="390" t="s">
        <v>140</v>
      </c>
      <c r="J26" s="391"/>
      <c r="K26" s="391"/>
      <c r="L26" s="391"/>
      <c r="M26" s="391"/>
      <c r="N26" s="391" t="s">
        <v>141</v>
      </c>
      <c r="O26" s="391"/>
      <c r="P26" s="391"/>
      <c r="Q26" s="391"/>
      <c r="R26" s="391"/>
      <c r="S26" s="18"/>
      <c r="T26" s="18"/>
      <c r="U26" s="173">
        <v>15</v>
      </c>
      <c r="V26" s="176" t="s">
        <v>161</v>
      </c>
      <c r="W26" s="182"/>
      <c r="X26" s="174" t="s">
        <v>349</v>
      </c>
      <c r="Y26" s="174" t="s">
        <v>273</v>
      </c>
    </row>
    <row r="27" spans="2:25" ht="15.75">
      <c r="B27" s="386"/>
      <c r="C27" s="1" t="s">
        <v>5</v>
      </c>
      <c r="D27" s="393">
        <v>7.1</v>
      </c>
      <c r="E27" s="380">
        <v>7.2</v>
      </c>
      <c r="F27" s="380">
        <v>7.3</v>
      </c>
      <c r="G27" s="380">
        <v>7.4</v>
      </c>
      <c r="H27" s="406">
        <v>7.5</v>
      </c>
      <c r="I27" s="581">
        <v>7.1</v>
      </c>
      <c r="J27" s="579">
        <v>7.2</v>
      </c>
      <c r="K27" s="579">
        <v>7.3</v>
      </c>
      <c r="L27" s="579">
        <v>7.4</v>
      </c>
      <c r="M27" s="576">
        <v>7.5</v>
      </c>
      <c r="N27" s="404">
        <v>7.1</v>
      </c>
      <c r="O27" s="380">
        <v>7.2</v>
      </c>
      <c r="P27" s="380">
        <v>7.3</v>
      </c>
      <c r="Q27" s="380">
        <v>7.4</v>
      </c>
      <c r="R27" s="382">
        <v>7.5</v>
      </c>
      <c r="S27" s="18"/>
      <c r="T27" s="578" t="s">
        <v>465</v>
      </c>
      <c r="U27" s="173">
        <v>16</v>
      </c>
      <c r="V27" s="176" t="s">
        <v>162</v>
      </c>
      <c r="W27" s="182"/>
      <c r="X27" s="174" t="s">
        <v>350</v>
      </c>
      <c r="Y27" s="174" t="s">
        <v>277</v>
      </c>
    </row>
    <row r="28" spans="2:25" ht="16.5" thickBot="1">
      <c r="B28" s="386"/>
      <c r="C28" s="7" t="s">
        <v>6</v>
      </c>
      <c r="D28" s="394"/>
      <c r="E28" s="381"/>
      <c r="F28" s="381"/>
      <c r="G28" s="381"/>
      <c r="H28" s="407"/>
      <c r="I28" s="582"/>
      <c r="J28" s="580"/>
      <c r="K28" s="580"/>
      <c r="L28" s="580"/>
      <c r="M28" s="577"/>
      <c r="N28" s="405"/>
      <c r="O28" s="381"/>
      <c r="P28" s="381"/>
      <c r="Q28" s="381"/>
      <c r="R28" s="383"/>
      <c r="S28" s="18"/>
      <c r="T28" s="578"/>
      <c r="U28" s="173">
        <v>17</v>
      </c>
      <c r="V28" s="176" t="s">
        <v>198</v>
      </c>
      <c r="W28" s="182"/>
      <c r="X28" s="174" t="s">
        <v>351</v>
      </c>
      <c r="Y28" s="174" t="s">
        <v>278</v>
      </c>
    </row>
    <row r="29" spans="2:25" ht="16.5" thickBot="1">
      <c r="B29" s="1">
        <v>1</v>
      </c>
      <c r="C29" s="134" t="s">
        <v>391</v>
      </c>
      <c r="D29" s="44" t="s">
        <v>438</v>
      </c>
      <c r="E29" s="27" t="s">
        <v>419</v>
      </c>
      <c r="F29" s="231" t="s">
        <v>425</v>
      </c>
      <c r="G29" s="27" t="s">
        <v>423</v>
      </c>
      <c r="H29" s="27" t="s">
        <v>428</v>
      </c>
      <c r="I29" s="563"/>
      <c r="J29" s="564"/>
      <c r="K29" s="564"/>
      <c r="L29" s="564"/>
      <c r="M29" s="565"/>
      <c r="N29" s="26" t="s">
        <v>434</v>
      </c>
      <c r="O29" s="41" t="s">
        <v>438</v>
      </c>
      <c r="P29" s="27" t="s">
        <v>436</v>
      </c>
      <c r="Q29" s="27" t="s">
        <v>439</v>
      </c>
      <c r="R29" s="43" t="s">
        <v>420</v>
      </c>
      <c r="S29" s="18"/>
      <c r="T29" s="232" t="s">
        <v>495</v>
      </c>
      <c r="U29" s="173">
        <v>18</v>
      </c>
      <c r="V29" s="176" t="s">
        <v>165</v>
      </c>
      <c r="W29" s="182"/>
      <c r="X29" s="173" t="s">
        <v>308</v>
      </c>
      <c r="Y29" s="174" t="s">
        <v>279</v>
      </c>
    </row>
    <row r="30" spans="2:25" ht="15.75">
      <c r="B30" s="1">
        <v>2</v>
      </c>
      <c r="C30" s="135" t="s">
        <v>392</v>
      </c>
      <c r="D30" s="48" t="s">
        <v>438</v>
      </c>
      <c r="E30" s="41" t="s">
        <v>423</v>
      </c>
      <c r="F30" s="41" t="s">
        <v>427</v>
      </c>
      <c r="G30" s="41" t="s">
        <v>425</v>
      </c>
      <c r="H30" s="41" t="s">
        <v>428</v>
      </c>
      <c r="I30" s="566"/>
      <c r="J30" s="567"/>
      <c r="K30" s="567"/>
      <c r="L30" s="567"/>
      <c r="M30" s="568"/>
      <c r="N30" s="45" t="s">
        <v>434</v>
      </c>
      <c r="O30" s="41" t="s">
        <v>438</v>
      </c>
      <c r="P30" s="41" t="s">
        <v>436</v>
      </c>
      <c r="Q30" s="41" t="s">
        <v>439</v>
      </c>
      <c r="R30" s="47" t="s">
        <v>420</v>
      </c>
      <c r="S30" s="18"/>
      <c r="T30" s="237" t="s">
        <v>466</v>
      </c>
      <c r="U30" s="173">
        <v>19</v>
      </c>
      <c r="V30" s="215" t="s">
        <v>91</v>
      </c>
      <c r="W30" s="216"/>
      <c r="X30" s="173" t="s">
        <v>352</v>
      </c>
      <c r="Y30" s="174" t="s">
        <v>279</v>
      </c>
    </row>
    <row r="31" spans="2:25" ht="15.75">
      <c r="B31" s="1">
        <v>3</v>
      </c>
      <c r="C31" s="135" t="s">
        <v>393</v>
      </c>
      <c r="D31" s="48" t="s">
        <v>433</v>
      </c>
      <c r="E31" s="41" t="s">
        <v>423</v>
      </c>
      <c r="F31" s="40" t="s">
        <v>427</v>
      </c>
      <c r="G31" s="41" t="s">
        <v>428</v>
      </c>
      <c r="H31" s="41" t="s">
        <v>431</v>
      </c>
      <c r="I31" s="566"/>
      <c r="J31" s="567"/>
      <c r="K31" s="567"/>
      <c r="L31" s="567"/>
      <c r="M31" s="568"/>
      <c r="N31" s="562" t="s">
        <v>135</v>
      </c>
      <c r="O31" s="462"/>
      <c r="P31" s="462"/>
      <c r="Q31" s="462"/>
      <c r="R31" s="462"/>
      <c r="S31" s="18"/>
      <c r="T31" s="233" t="s">
        <v>467</v>
      </c>
      <c r="U31" s="173">
        <v>20</v>
      </c>
      <c r="V31" s="176" t="s">
        <v>164</v>
      </c>
      <c r="W31" s="182"/>
      <c r="X31" s="173" t="s">
        <v>353</v>
      </c>
      <c r="Y31" s="174" t="s">
        <v>280</v>
      </c>
    </row>
    <row r="32" spans="2:25" ht="15.75">
      <c r="B32" s="1">
        <v>4</v>
      </c>
      <c r="C32" s="135" t="s">
        <v>394</v>
      </c>
      <c r="D32" s="53" t="s">
        <v>419</v>
      </c>
      <c r="E32" s="41" t="s">
        <v>423</v>
      </c>
      <c r="F32" s="50" t="s">
        <v>432</v>
      </c>
      <c r="G32" s="50" t="s">
        <v>428</v>
      </c>
      <c r="H32" s="50" t="s">
        <v>431</v>
      </c>
      <c r="I32" s="566"/>
      <c r="J32" s="567"/>
      <c r="K32" s="567"/>
      <c r="L32" s="567"/>
      <c r="M32" s="568"/>
      <c r="N32" s="45" t="s">
        <v>418</v>
      </c>
      <c r="O32" s="41" t="s">
        <v>422</v>
      </c>
      <c r="P32" s="41" t="s">
        <v>434</v>
      </c>
      <c r="Q32" s="41" t="s">
        <v>438</v>
      </c>
      <c r="R32" s="47" t="s">
        <v>436</v>
      </c>
      <c r="S32" s="18"/>
      <c r="T32" s="233" t="s">
        <v>391</v>
      </c>
      <c r="U32" s="173">
        <v>21</v>
      </c>
      <c r="V32" s="176" t="s">
        <v>263</v>
      </c>
      <c r="W32" s="182"/>
      <c r="X32" s="173" t="s">
        <v>354</v>
      </c>
      <c r="Y32" s="174" t="s">
        <v>281</v>
      </c>
    </row>
    <row r="33" spans="2:27" ht="16.5" thickBot="1">
      <c r="B33" s="1"/>
      <c r="C33" s="135" t="s">
        <v>399</v>
      </c>
      <c r="D33" s="562" t="s">
        <v>135</v>
      </c>
      <c r="E33" s="462"/>
      <c r="F33" s="462"/>
      <c r="G33" s="462"/>
      <c r="H33" s="462"/>
      <c r="I33" s="566"/>
      <c r="J33" s="567"/>
      <c r="K33" s="567"/>
      <c r="L33" s="567"/>
      <c r="M33" s="568"/>
      <c r="N33" s="226" t="s">
        <v>418</v>
      </c>
      <c r="O33" s="227" t="s">
        <v>422</v>
      </c>
      <c r="P33" s="228" t="s">
        <v>434</v>
      </c>
      <c r="Q33" s="229" t="s">
        <v>438</v>
      </c>
      <c r="R33" s="230" t="s">
        <v>436</v>
      </c>
      <c r="S33" s="18"/>
      <c r="T33" s="234" t="s">
        <v>392</v>
      </c>
      <c r="U33" s="173">
        <v>22</v>
      </c>
      <c r="V33" s="575" t="s">
        <v>259</v>
      </c>
      <c r="W33" s="575"/>
      <c r="X33" s="173" t="s">
        <v>63</v>
      </c>
      <c r="Y33" s="174" t="s">
        <v>276</v>
      </c>
    </row>
    <row r="34" spans="2:27" ht="15" customHeight="1">
      <c r="B34" s="1">
        <v>5</v>
      </c>
      <c r="C34" s="135" t="s">
        <v>400</v>
      </c>
      <c r="D34" s="57" t="s">
        <v>419</v>
      </c>
      <c r="E34" s="40" t="s">
        <v>433</v>
      </c>
      <c r="F34" s="40" t="s">
        <v>432</v>
      </c>
      <c r="G34" s="40" t="s">
        <v>431</v>
      </c>
      <c r="H34" s="40" t="s">
        <v>425</v>
      </c>
      <c r="I34" s="566"/>
      <c r="J34" s="567"/>
      <c r="K34" s="567"/>
      <c r="L34" s="567"/>
      <c r="M34" s="568"/>
      <c r="N34" s="387" t="s">
        <v>464</v>
      </c>
      <c r="O34" s="388"/>
      <c r="P34" s="388"/>
      <c r="Q34" s="388"/>
      <c r="R34" s="389"/>
      <c r="S34" s="18"/>
      <c r="T34" s="18"/>
      <c r="U34" s="214">
        <v>23</v>
      </c>
      <c r="V34" s="573" t="s">
        <v>260</v>
      </c>
      <c r="W34" s="574"/>
      <c r="X34" s="173" t="s">
        <v>369</v>
      </c>
      <c r="Y34" s="174" t="s">
        <v>280</v>
      </c>
      <c r="Z34" s="181"/>
      <c r="AA34" s="210"/>
    </row>
    <row r="35" spans="2:27" ht="15" customHeight="1">
      <c r="B35" s="1">
        <v>6</v>
      </c>
      <c r="C35" s="135" t="s">
        <v>401</v>
      </c>
      <c r="D35" s="57" t="s">
        <v>419</v>
      </c>
      <c r="E35" s="40" t="s">
        <v>433</v>
      </c>
      <c r="F35" s="40" t="s">
        <v>423</v>
      </c>
      <c r="G35" s="40" t="s">
        <v>431</v>
      </c>
      <c r="H35" s="51" t="s">
        <v>425</v>
      </c>
      <c r="I35" s="566"/>
      <c r="J35" s="567"/>
      <c r="K35" s="567"/>
      <c r="L35" s="567"/>
      <c r="M35" s="568"/>
      <c r="N35" s="387"/>
      <c r="O35" s="388"/>
      <c r="P35" s="388"/>
      <c r="Q35" s="388"/>
      <c r="R35" s="389"/>
      <c r="S35" s="18"/>
      <c r="T35" s="18"/>
      <c r="U35" s="102"/>
      <c r="V35" s="118"/>
    </row>
    <row r="36" spans="2:27" ht="15" customHeight="1">
      <c r="B36" s="1">
        <v>7</v>
      </c>
      <c r="C36" s="135" t="s">
        <v>402</v>
      </c>
      <c r="D36" s="57" t="s">
        <v>420</v>
      </c>
      <c r="E36" s="40" t="s">
        <v>437</v>
      </c>
      <c r="F36" s="40" t="s">
        <v>433</v>
      </c>
      <c r="G36" s="40" t="s">
        <v>432</v>
      </c>
      <c r="H36" s="40" t="s">
        <v>491</v>
      </c>
      <c r="I36" s="566"/>
      <c r="J36" s="567"/>
      <c r="K36" s="567"/>
      <c r="L36" s="567"/>
      <c r="M36" s="568"/>
      <c r="N36" s="387"/>
      <c r="O36" s="388"/>
      <c r="P36" s="388"/>
      <c r="Q36" s="388"/>
      <c r="R36" s="389"/>
      <c r="S36" s="18"/>
      <c r="T36" s="18"/>
      <c r="U36" s="102"/>
      <c r="V36" s="118"/>
    </row>
    <row r="37" spans="2:27" ht="15.75" customHeight="1" thickBot="1">
      <c r="B37" s="1">
        <v>8</v>
      </c>
      <c r="C37" s="135" t="s">
        <v>403</v>
      </c>
      <c r="D37" s="48" t="s">
        <v>420</v>
      </c>
      <c r="E37" s="41" t="s">
        <v>437</v>
      </c>
      <c r="F37" s="41" t="s">
        <v>433</v>
      </c>
      <c r="G37" s="41" t="s">
        <v>432</v>
      </c>
      <c r="H37" s="41" t="s">
        <v>491</v>
      </c>
      <c r="I37" s="569"/>
      <c r="J37" s="570"/>
      <c r="K37" s="570"/>
      <c r="L37" s="570"/>
      <c r="M37" s="571"/>
      <c r="N37" s="598"/>
      <c r="O37" s="599"/>
      <c r="P37" s="599"/>
      <c r="Q37" s="599"/>
      <c r="R37" s="600"/>
      <c r="S37" s="18"/>
      <c r="T37" s="18"/>
      <c r="U37" s="102"/>
      <c r="V37" s="118"/>
    </row>
    <row r="38" spans="2:27">
      <c r="B38" s="553" t="s">
        <v>16</v>
      </c>
      <c r="C38" s="555"/>
      <c r="D38" s="553" t="s">
        <v>79</v>
      </c>
      <c r="E38" s="554"/>
      <c r="F38" s="554"/>
      <c r="G38" s="554"/>
      <c r="H38" s="555"/>
      <c r="I38" s="587"/>
      <c r="J38" s="588"/>
      <c r="K38" s="588"/>
      <c r="L38" s="588"/>
      <c r="M38" s="589"/>
      <c r="N38" s="553" t="s">
        <v>147</v>
      </c>
      <c r="O38" s="554"/>
      <c r="P38" s="554"/>
      <c r="Q38" s="554"/>
      <c r="R38" s="555"/>
      <c r="S38" s="18"/>
      <c r="T38" s="18"/>
      <c r="U38" s="102"/>
      <c r="V38" s="118"/>
    </row>
    <row r="39" spans="2:27">
      <c r="B39" s="556"/>
      <c r="C39" s="558"/>
      <c r="D39" s="556"/>
      <c r="E39" s="557"/>
      <c r="F39" s="557"/>
      <c r="G39" s="557"/>
      <c r="H39" s="558"/>
      <c r="I39" s="590"/>
      <c r="J39" s="591"/>
      <c r="K39" s="591"/>
      <c r="L39" s="591"/>
      <c r="M39" s="592"/>
      <c r="N39" s="556"/>
      <c r="O39" s="557"/>
      <c r="P39" s="557"/>
      <c r="Q39" s="557"/>
      <c r="R39" s="558"/>
      <c r="S39" s="18"/>
      <c r="T39" s="18"/>
      <c r="U39" s="102"/>
      <c r="V39" s="118"/>
    </row>
    <row r="40" spans="2:27" ht="13.5" thickBot="1">
      <c r="B40" s="559"/>
      <c r="C40" s="561"/>
      <c r="D40" s="559"/>
      <c r="E40" s="560"/>
      <c r="F40" s="560"/>
      <c r="G40" s="560"/>
      <c r="H40" s="561"/>
      <c r="I40" s="593"/>
      <c r="J40" s="594"/>
      <c r="K40" s="594"/>
      <c r="L40" s="594"/>
      <c r="M40" s="595"/>
      <c r="N40" s="559"/>
      <c r="O40" s="560"/>
      <c r="P40" s="560"/>
      <c r="Q40" s="560"/>
      <c r="R40" s="561"/>
      <c r="S40" s="18"/>
      <c r="T40" s="18"/>
      <c r="U40" s="102"/>
      <c r="V40" s="118"/>
    </row>
    <row r="41" spans="2:27" ht="6" customHeight="1" thickBot="1"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18"/>
      <c r="V41" s="118"/>
    </row>
    <row r="42" spans="2:27" ht="15" thickBot="1">
      <c r="C42" s="18"/>
      <c r="D42" s="235" t="s">
        <v>468</v>
      </c>
      <c r="E42" s="18"/>
      <c r="F42" s="436" t="s">
        <v>107</v>
      </c>
      <c r="G42" s="437"/>
      <c r="H42" s="437"/>
      <c r="I42" s="437"/>
      <c r="J42" s="437"/>
      <c r="K42" s="437"/>
      <c r="L42" s="437"/>
      <c r="M42" s="125"/>
      <c r="P42" s="66"/>
      <c r="Q42" s="18"/>
      <c r="R42" s="66" t="s">
        <v>338</v>
      </c>
      <c r="S42" s="18"/>
      <c r="T42" s="18"/>
      <c r="U42" s="18"/>
      <c r="V42" s="18"/>
    </row>
    <row r="43" spans="2:27" ht="15">
      <c r="B43" s="18"/>
      <c r="C43" s="18"/>
      <c r="D43" s="18"/>
      <c r="E43" s="18"/>
      <c r="F43" s="120" t="s">
        <v>181</v>
      </c>
      <c r="G43" s="118" t="s">
        <v>175</v>
      </c>
      <c r="H43" s="118"/>
      <c r="I43" s="118"/>
      <c r="J43" s="126" t="s">
        <v>187</v>
      </c>
      <c r="K43" s="127" t="s">
        <v>171</v>
      </c>
      <c r="L43" s="127"/>
      <c r="M43" s="119"/>
      <c r="O43" s="238"/>
      <c r="P43" s="66"/>
      <c r="Q43" s="18"/>
      <c r="R43" s="66" t="s">
        <v>35</v>
      </c>
      <c r="S43" s="18"/>
      <c r="T43" s="18"/>
      <c r="U43" s="18"/>
      <c r="V43" s="18"/>
    </row>
    <row r="44" spans="2:27" ht="14.25">
      <c r="B44" s="18"/>
      <c r="C44" s="18"/>
      <c r="D44" s="18"/>
      <c r="E44" s="18"/>
      <c r="F44" s="120" t="s">
        <v>182</v>
      </c>
      <c r="G44" s="118" t="s">
        <v>176</v>
      </c>
      <c r="H44" s="118"/>
      <c r="I44" s="118"/>
      <c r="J44" s="120" t="s">
        <v>188</v>
      </c>
      <c r="K44" s="118" t="s">
        <v>170</v>
      </c>
      <c r="L44" s="118"/>
      <c r="M44" s="121"/>
      <c r="P44" s="66"/>
      <c r="Q44" s="18"/>
      <c r="R44" s="66"/>
      <c r="S44" s="18"/>
      <c r="T44" s="18"/>
      <c r="U44" s="18"/>
      <c r="V44" s="18"/>
    </row>
    <row r="45" spans="2:27" ht="14.25">
      <c r="B45" s="18"/>
      <c r="C45" s="18"/>
      <c r="D45" s="18"/>
      <c r="E45" s="18"/>
      <c r="F45" s="120" t="s">
        <v>183</v>
      </c>
      <c r="G45" s="118" t="s">
        <v>177</v>
      </c>
      <c r="H45" s="118"/>
      <c r="I45" s="118"/>
      <c r="J45" s="120" t="s">
        <v>189</v>
      </c>
      <c r="K45" s="118" t="s">
        <v>172</v>
      </c>
      <c r="L45" s="118"/>
      <c r="M45" s="121"/>
      <c r="P45" s="66"/>
      <c r="Q45" s="18"/>
      <c r="R45" s="66"/>
      <c r="S45" s="18"/>
      <c r="T45" s="18"/>
      <c r="U45" s="18"/>
      <c r="V45" s="18"/>
    </row>
    <row r="46" spans="2:27">
      <c r="B46" s="18"/>
      <c r="C46" s="18"/>
      <c r="D46" s="18"/>
      <c r="E46" s="18"/>
      <c r="F46" s="120" t="s">
        <v>184</v>
      </c>
      <c r="G46" s="118" t="s">
        <v>178</v>
      </c>
      <c r="H46" s="118"/>
      <c r="I46" s="118"/>
      <c r="J46" s="120" t="s">
        <v>190</v>
      </c>
      <c r="K46" s="118" t="s">
        <v>173</v>
      </c>
      <c r="L46" s="118"/>
      <c r="M46" s="121"/>
      <c r="S46" s="18"/>
      <c r="T46" s="18"/>
      <c r="U46" s="18"/>
      <c r="V46" s="18"/>
    </row>
    <row r="47" spans="2:27" ht="15">
      <c r="B47" s="18"/>
      <c r="C47" s="18"/>
      <c r="D47" s="18"/>
      <c r="E47" s="18"/>
      <c r="F47" s="120" t="s">
        <v>185</v>
      </c>
      <c r="G47" s="118" t="s">
        <v>179</v>
      </c>
      <c r="H47" s="118"/>
      <c r="I47" s="118"/>
      <c r="J47" s="120" t="s">
        <v>191</v>
      </c>
      <c r="K47" s="118" t="s">
        <v>174</v>
      </c>
      <c r="L47" s="118"/>
      <c r="M47" s="121"/>
      <c r="P47" s="66"/>
      <c r="Q47" s="18"/>
      <c r="R47" s="86" t="s">
        <v>125</v>
      </c>
      <c r="S47" s="18"/>
      <c r="T47" s="18"/>
      <c r="U47" s="18"/>
      <c r="V47" s="18"/>
    </row>
    <row r="48" spans="2:27" ht="17.25" thickBot="1">
      <c r="F48" s="122" t="s">
        <v>186</v>
      </c>
      <c r="G48" s="123" t="s">
        <v>180</v>
      </c>
      <c r="H48" s="123"/>
      <c r="I48" s="123"/>
      <c r="J48" s="128"/>
      <c r="K48" s="123"/>
      <c r="L48" s="123"/>
      <c r="M48" s="124"/>
      <c r="P48" s="67"/>
      <c r="Q48" s="18"/>
      <c r="R48" s="67" t="s">
        <v>146</v>
      </c>
    </row>
    <row r="55" spans="2:29" ht="15">
      <c r="B55" s="584" t="s">
        <v>24</v>
      </c>
      <c r="C55" s="584"/>
      <c r="D55" s="584"/>
      <c r="E55" s="584"/>
      <c r="F55" s="584"/>
      <c r="G55" s="584"/>
      <c r="H55" s="584"/>
      <c r="I55" s="584"/>
      <c r="J55" s="584"/>
      <c r="K55" s="584"/>
      <c r="L55" s="584"/>
      <c r="M55" s="584"/>
      <c r="N55" s="584"/>
      <c r="O55" s="584"/>
      <c r="P55" s="584"/>
      <c r="Q55" s="584"/>
      <c r="R55" s="584"/>
      <c r="S55" s="584"/>
      <c r="T55" s="584"/>
      <c r="U55" s="584"/>
      <c r="V55" s="584"/>
    </row>
    <row r="56" spans="2:29" ht="15">
      <c r="B56" s="586" t="s">
        <v>25</v>
      </c>
      <c r="C56" s="586"/>
      <c r="D56" s="586"/>
      <c r="E56" s="586"/>
      <c r="F56" s="586"/>
      <c r="G56" s="586"/>
      <c r="H56" s="586"/>
      <c r="I56" s="586"/>
      <c r="J56" s="586"/>
      <c r="K56" s="586"/>
      <c r="L56" s="586"/>
      <c r="M56" s="586"/>
      <c r="N56" s="586"/>
      <c r="O56" s="586"/>
      <c r="P56" s="586"/>
      <c r="Q56" s="586"/>
      <c r="R56" s="586"/>
      <c r="S56" s="586"/>
      <c r="T56" s="586"/>
      <c r="U56" s="586"/>
      <c r="V56" s="586"/>
    </row>
    <row r="57" spans="2:29" ht="18">
      <c r="B57" s="413" t="s">
        <v>26</v>
      </c>
      <c r="C57" s="413"/>
      <c r="D57" s="413"/>
      <c r="E57" s="413"/>
      <c r="F57" s="413"/>
      <c r="G57" s="413"/>
      <c r="H57" s="413"/>
      <c r="I57" s="413"/>
      <c r="J57" s="413"/>
      <c r="K57" s="413"/>
      <c r="L57" s="413"/>
      <c r="M57" s="413"/>
      <c r="N57" s="413"/>
      <c r="O57" s="413"/>
      <c r="P57" s="413"/>
      <c r="Q57" s="413"/>
      <c r="R57" s="413"/>
      <c r="S57" s="413"/>
      <c r="T57" s="413"/>
      <c r="U57" s="413"/>
      <c r="V57" s="413"/>
    </row>
    <row r="58" spans="2:29" ht="13.5" thickBot="1">
      <c r="B58" s="414" t="s">
        <v>27</v>
      </c>
      <c r="C58" s="414"/>
      <c r="D58" s="414"/>
      <c r="E58" s="414"/>
      <c r="F58" s="414"/>
      <c r="G58" s="414"/>
      <c r="H58" s="414"/>
      <c r="I58" s="414"/>
      <c r="J58" s="414"/>
      <c r="K58" s="414"/>
      <c r="L58" s="414"/>
      <c r="M58" s="414"/>
      <c r="N58" s="414"/>
      <c r="O58" s="414"/>
      <c r="P58" s="414"/>
      <c r="Q58" s="414"/>
      <c r="R58" s="414"/>
      <c r="S58" s="414"/>
      <c r="T58" s="414"/>
      <c r="U58" s="414"/>
      <c r="V58" s="414"/>
    </row>
    <row r="59" spans="2:29" ht="3" customHeight="1" thickTop="1">
      <c r="B59" s="68"/>
      <c r="C59" s="68"/>
      <c r="D59" s="68"/>
      <c r="E59" s="68"/>
      <c r="F59" s="68"/>
      <c r="G59" s="68"/>
      <c r="H59" s="68"/>
      <c r="I59" s="68"/>
      <c r="J59" s="68"/>
      <c r="K59" s="68"/>
      <c r="L59" s="68"/>
      <c r="M59" s="68"/>
      <c r="N59" s="68"/>
      <c r="O59" s="68"/>
      <c r="P59" s="68"/>
      <c r="Q59" s="68"/>
      <c r="R59" s="68"/>
      <c r="S59" s="68"/>
      <c r="T59" s="68"/>
      <c r="U59" s="68"/>
      <c r="V59" s="68"/>
    </row>
    <row r="60" spans="2:29">
      <c r="B60" s="583" t="s">
        <v>192</v>
      </c>
      <c r="C60" s="583"/>
      <c r="D60" s="583"/>
      <c r="E60" s="583"/>
      <c r="F60" s="583"/>
      <c r="G60" s="583"/>
      <c r="H60" s="583"/>
      <c r="I60" s="583"/>
      <c r="J60" s="583"/>
      <c r="K60" s="583"/>
      <c r="L60" s="583"/>
      <c r="M60" s="583"/>
      <c r="N60" s="583"/>
      <c r="O60" s="583"/>
      <c r="P60" s="583"/>
      <c r="Q60" s="583"/>
      <c r="R60" s="583"/>
      <c r="S60" s="583"/>
      <c r="T60" s="583"/>
      <c r="U60" s="583"/>
      <c r="V60" s="583"/>
    </row>
    <row r="61" spans="2:29">
      <c r="B61" s="583"/>
      <c r="C61" s="583"/>
      <c r="D61" s="583"/>
      <c r="E61" s="583"/>
      <c r="F61" s="583"/>
      <c r="G61" s="583"/>
      <c r="H61" s="583"/>
      <c r="I61" s="583"/>
      <c r="J61" s="583"/>
      <c r="K61" s="583"/>
      <c r="L61" s="583"/>
      <c r="M61" s="583"/>
      <c r="N61" s="583"/>
      <c r="O61" s="583"/>
      <c r="P61" s="583"/>
      <c r="Q61" s="583"/>
      <c r="R61" s="583"/>
      <c r="S61" s="583"/>
      <c r="T61" s="583"/>
      <c r="U61" s="583"/>
      <c r="V61" s="583"/>
    </row>
    <row r="62" spans="2:29" ht="15.75">
      <c r="B62" s="18" t="s">
        <v>195</v>
      </c>
      <c r="C62" s="69"/>
      <c r="D62" s="69"/>
      <c r="E62" s="133" t="s">
        <v>332</v>
      </c>
      <c r="F62" s="69"/>
      <c r="G62" s="69"/>
      <c r="H62" s="69"/>
      <c r="I62" s="69"/>
      <c r="J62" s="69"/>
      <c r="K62" s="69" t="s">
        <v>333</v>
      </c>
      <c r="L62" s="69"/>
      <c r="M62" s="69"/>
      <c r="N62" s="69"/>
      <c r="O62" s="70"/>
      <c r="P62" s="69"/>
      <c r="Q62" s="117"/>
      <c r="R62" s="70"/>
      <c r="S62" s="69"/>
      <c r="T62" s="69"/>
      <c r="U62" s="117"/>
      <c r="V62" s="133"/>
    </row>
    <row r="63" spans="2:29" ht="3" customHeight="1" thickBot="1">
      <c r="B63" s="69"/>
      <c r="C63" s="69"/>
      <c r="D63" s="69"/>
      <c r="E63" s="69"/>
      <c r="F63" s="69"/>
      <c r="G63" s="69"/>
      <c r="H63" s="69"/>
      <c r="I63" s="69"/>
      <c r="J63" s="69"/>
      <c r="K63" s="69"/>
      <c r="L63" s="69"/>
      <c r="M63" s="69"/>
      <c r="N63" s="69"/>
      <c r="O63" s="69"/>
      <c r="P63" s="69"/>
      <c r="Q63" s="69"/>
      <c r="R63" s="69"/>
      <c r="S63" s="69"/>
      <c r="T63" s="69"/>
      <c r="U63" s="69"/>
      <c r="V63" s="69"/>
    </row>
    <row r="64" spans="2:29" ht="15.75" thickBot="1">
      <c r="B64" s="409" t="s">
        <v>4</v>
      </c>
      <c r="C64" s="62" t="s">
        <v>0</v>
      </c>
      <c r="D64" s="391" t="s">
        <v>136</v>
      </c>
      <c r="E64" s="391"/>
      <c r="F64" s="391"/>
      <c r="G64" s="391"/>
      <c r="H64" s="391"/>
      <c r="I64" s="390" t="s">
        <v>137</v>
      </c>
      <c r="J64" s="391"/>
      <c r="K64" s="391"/>
      <c r="L64" s="391"/>
      <c r="M64" s="391"/>
      <c r="N64" s="390" t="s">
        <v>138</v>
      </c>
      <c r="O64" s="391"/>
      <c r="P64" s="391"/>
      <c r="Q64" s="391"/>
      <c r="R64" s="392"/>
      <c r="S64" s="18"/>
      <c r="T64" s="18"/>
      <c r="U64" s="17"/>
      <c r="V64" s="18"/>
      <c r="W64" s="572" t="s">
        <v>311</v>
      </c>
      <c r="X64" s="572"/>
      <c r="Y64" s="572"/>
      <c r="Z64" s="572"/>
      <c r="AA64" s="572"/>
      <c r="AB64" s="572"/>
      <c r="AC64" s="572"/>
    </row>
    <row r="65" spans="2:29" ht="15">
      <c r="B65" s="410"/>
      <c r="C65" s="1" t="s">
        <v>5</v>
      </c>
      <c r="D65" s="393">
        <v>7.1</v>
      </c>
      <c r="E65" s="380">
        <v>7.2</v>
      </c>
      <c r="F65" s="380">
        <v>7.3</v>
      </c>
      <c r="G65" s="380">
        <v>7.4</v>
      </c>
      <c r="H65" s="406">
        <v>7.5</v>
      </c>
      <c r="I65" s="393">
        <v>7.1</v>
      </c>
      <c r="J65" s="380">
        <v>7.2</v>
      </c>
      <c r="K65" s="380">
        <v>7.3</v>
      </c>
      <c r="L65" s="380">
        <v>7.4</v>
      </c>
      <c r="M65" s="382">
        <v>7.5</v>
      </c>
      <c r="N65" s="404">
        <v>7.1</v>
      </c>
      <c r="O65" s="380">
        <v>7.2</v>
      </c>
      <c r="P65" s="380">
        <v>7.3</v>
      </c>
      <c r="Q65" s="380">
        <v>7.4</v>
      </c>
      <c r="R65" s="382">
        <v>7.5</v>
      </c>
      <c r="S65" s="18"/>
      <c r="T65" s="18"/>
      <c r="W65" s="132" t="s">
        <v>304</v>
      </c>
      <c r="X65" s="166" t="s">
        <v>23</v>
      </c>
      <c r="Y65" s="168" t="s">
        <v>262</v>
      </c>
      <c r="Z65" s="168" t="s">
        <v>5</v>
      </c>
      <c r="AA65" s="168" t="s">
        <v>270</v>
      </c>
      <c r="AB65" s="170" t="s">
        <v>285</v>
      </c>
      <c r="AC65" s="170" t="s">
        <v>304</v>
      </c>
    </row>
    <row r="66" spans="2:29" ht="15.75" thickBot="1">
      <c r="B66" s="411"/>
      <c r="C66" s="7" t="s">
        <v>6</v>
      </c>
      <c r="D66" s="394"/>
      <c r="E66" s="381"/>
      <c r="F66" s="381"/>
      <c r="G66" s="381"/>
      <c r="H66" s="407"/>
      <c r="I66" s="394"/>
      <c r="J66" s="381"/>
      <c r="K66" s="381"/>
      <c r="L66" s="381"/>
      <c r="M66" s="383"/>
      <c r="N66" s="405"/>
      <c r="O66" s="381"/>
      <c r="P66" s="381"/>
      <c r="Q66" s="381"/>
      <c r="R66" s="383"/>
      <c r="S66" s="18"/>
      <c r="T66" s="18"/>
      <c r="W66" s="132">
        <v>1</v>
      </c>
      <c r="X66" s="171" t="s">
        <v>125</v>
      </c>
      <c r="Y66" s="168">
        <v>6</v>
      </c>
      <c r="Z66" s="168">
        <v>7.1</v>
      </c>
      <c r="AA66" s="168" t="s">
        <v>271</v>
      </c>
      <c r="AB66" s="167" t="s">
        <v>286</v>
      </c>
      <c r="AC66" s="168" t="s">
        <v>247</v>
      </c>
    </row>
    <row r="67" spans="2:29" ht="15">
      <c r="B67" s="1">
        <v>1</v>
      </c>
      <c r="C67" s="134"/>
      <c r="D67" s="11"/>
      <c r="E67" s="4"/>
      <c r="F67" s="4"/>
      <c r="G67" s="4"/>
      <c r="H67" s="4"/>
      <c r="I67" s="13"/>
      <c r="J67" s="2"/>
      <c r="K67" s="2"/>
      <c r="L67" s="2"/>
      <c r="M67" s="85"/>
      <c r="N67" s="13"/>
      <c r="O67" s="2"/>
      <c r="P67" s="2"/>
      <c r="Q67" s="2"/>
      <c r="R67" s="14"/>
      <c r="S67" s="18"/>
      <c r="T67" s="18"/>
      <c r="W67" s="132">
        <v>2</v>
      </c>
      <c r="X67" s="171" t="s">
        <v>147</v>
      </c>
      <c r="Y67" s="168">
        <v>6</v>
      </c>
      <c r="Z67" s="168">
        <v>7.2</v>
      </c>
      <c r="AA67" s="168" t="s">
        <v>271</v>
      </c>
      <c r="AB67" s="167" t="s">
        <v>287</v>
      </c>
      <c r="AC67" s="168" t="s">
        <v>220</v>
      </c>
    </row>
    <row r="68" spans="2:29" ht="15">
      <c r="B68" s="1">
        <v>2</v>
      </c>
      <c r="C68" s="135"/>
      <c r="D68" s="11"/>
      <c r="E68" s="4"/>
      <c r="F68" s="4"/>
      <c r="G68" s="4"/>
      <c r="H68" s="4"/>
      <c r="I68" s="3"/>
      <c r="J68" s="4"/>
      <c r="K68" s="4"/>
      <c r="L68" s="4"/>
      <c r="M68" s="8"/>
      <c r="N68" s="3"/>
      <c r="O68" s="4"/>
      <c r="P68" s="4"/>
      <c r="Q68" s="4"/>
      <c r="R68" s="15"/>
      <c r="S68" s="18"/>
      <c r="T68" s="18"/>
      <c r="W68" s="132">
        <v>3</v>
      </c>
      <c r="X68" s="171" t="s">
        <v>154</v>
      </c>
      <c r="Y68" s="168">
        <v>2</v>
      </c>
      <c r="Z68" s="168" t="s">
        <v>264</v>
      </c>
      <c r="AA68" s="168" t="s">
        <v>272</v>
      </c>
      <c r="AB68" s="169" t="s">
        <v>288</v>
      </c>
      <c r="AC68" s="168" t="s">
        <v>248</v>
      </c>
    </row>
    <row r="69" spans="2:29" ht="15">
      <c r="B69" s="1">
        <v>3</v>
      </c>
      <c r="C69" s="135"/>
      <c r="D69" s="11"/>
      <c r="E69" s="4"/>
      <c r="F69" s="4"/>
      <c r="G69" s="4"/>
      <c r="H69" s="4"/>
      <c r="I69" s="3"/>
      <c r="J69" s="4"/>
      <c r="K69" s="4"/>
      <c r="L69" s="4"/>
      <c r="M69" s="8"/>
      <c r="N69" s="3"/>
      <c r="O69" s="4"/>
      <c r="P69" s="4"/>
      <c r="Q69" s="4"/>
      <c r="R69" s="15"/>
      <c r="S69" s="18"/>
      <c r="T69" s="18"/>
      <c r="W69" s="132">
        <v>4</v>
      </c>
      <c r="X69" s="171" t="s">
        <v>261</v>
      </c>
      <c r="Y69" s="168">
        <v>6</v>
      </c>
      <c r="Z69" s="168" t="s">
        <v>265</v>
      </c>
      <c r="AA69" s="168" t="s">
        <v>271</v>
      </c>
      <c r="AB69" s="167" t="s">
        <v>289</v>
      </c>
      <c r="AC69" s="168" t="s">
        <v>57</v>
      </c>
    </row>
    <row r="70" spans="2:29" ht="15">
      <c r="B70" s="1">
        <v>4</v>
      </c>
      <c r="C70" s="135"/>
      <c r="D70" s="29"/>
      <c r="E70" s="30"/>
      <c r="F70" s="30"/>
      <c r="G70" s="30"/>
      <c r="H70" s="30"/>
      <c r="I70" s="33"/>
      <c r="J70" s="30"/>
      <c r="K70" s="30"/>
      <c r="L70" s="30"/>
      <c r="M70" s="38"/>
      <c r="N70" s="33"/>
      <c r="O70" s="30"/>
      <c r="P70" s="30"/>
      <c r="Q70" s="30"/>
      <c r="R70" s="34"/>
      <c r="S70" s="18"/>
      <c r="T70" s="18"/>
      <c r="W70" s="132">
        <v>5</v>
      </c>
      <c r="X70" s="171" t="s">
        <v>96</v>
      </c>
      <c r="Y70" s="168">
        <v>6</v>
      </c>
      <c r="Z70" s="168">
        <v>7.5</v>
      </c>
      <c r="AA70" s="168" t="s">
        <v>273</v>
      </c>
      <c r="AB70" s="167" t="s">
        <v>290</v>
      </c>
      <c r="AC70" s="168" t="s">
        <v>60</v>
      </c>
    </row>
    <row r="71" spans="2:29" ht="15.75">
      <c r="B71" s="1"/>
      <c r="C71" s="135"/>
      <c r="D71" s="562" t="s">
        <v>135</v>
      </c>
      <c r="E71" s="462"/>
      <c r="F71" s="462"/>
      <c r="G71" s="462"/>
      <c r="H71" s="462"/>
      <c r="I71" s="562" t="s">
        <v>135</v>
      </c>
      <c r="J71" s="462"/>
      <c r="K71" s="462"/>
      <c r="L71" s="462"/>
      <c r="M71" s="456"/>
      <c r="N71" s="562" t="s">
        <v>135</v>
      </c>
      <c r="O71" s="462"/>
      <c r="P71" s="462"/>
      <c r="Q71" s="462"/>
      <c r="R71" s="585"/>
      <c r="S71" s="18"/>
      <c r="T71" s="18"/>
      <c r="W71" s="132">
        <v>6</v>
      </c>
      <c r="X71" s="171" t="s">
        <v>196</v>
      </c>
      <c r="Y71" s="168">
        <v>6</v>
      </c>
      <c r="Z71" s="168" t="s">
        <v>266</v>
      </c>
      <c r="AA71" s="168" t="s">
        <v>274</v>
      </c>
      <c r="AB71" s="167" t="s">
        <v>291</v>
      </c>
      <c r="AC71" s="168" t="s">
        <v>215</v>
      </c>
    </row>
    <row r="72" spans="2:29" ht="15">
      <c r="B72" s="1">
        <v>5</v>
      </c>
      <c r="C72" s="135"/>
      <c r="D72" s="31"/>
      <c r="E72" s="32"/>
      <c r="F72" s="32"/>
      <c r="G72" s="32"/>
      <c r="H72" s="32"/>
      <c r="I72" s="35"/>
      <c r="J72" s="32"/>
      <c r="K72" s="32"/>
      <c r="L72" s="32"/>
      <c r="M72" s="39"/>
      <c r="N72" s="35"/>
      <c r="O72" s="32"/>
      <c r="P72" s="32"/>
      <c r="Q72" s="32"/>
      <c r="R72" s="36"/>
      <c r="S72" s="18"/>
      <c r="T72" s="18"/>
      <c r="W72" s="132">
        <v>7</v>
      </c>
      <c r="X72" s="171" t="s">
        <v>79</v>
      </c>
      <c r="Y72" s="168">
        <v>6</v>
      </c>
      <c r="Z72" s="168" t="s">
        <v>267</v>
      </c>
      <c r="AA72" s="168" t="s">
        <v>274</v>
      </c>
      <c r="AB72" s="167" t="s">
        <v>291</v>
      </c>
      <c r="AC72" s="168" t="s">
        <v>305</v>
      </c>
    </row>
    <row r="73" spans="2:29" ht="15">
      <c r="B73" s="1">
        <v>6</v>
      </c>
      <c r="C73" s="135"/>
      <c r="D73" s="31"/>
      <c r="E73" s="32"/>
      <c r="F73" s="32"/>
      <c r="G73" s="32"/>
      <c r="H73" s="32"/>
      <c r="I73" s="35"/>
      <c r="J73" s="32"/>
      <c r="K73" s="32"/>
      <c r="L73" s="32"/>
      <c r="M73" s="39"/>
      <c r="N73" s="35"/>
      <c r="O73" s="32"/>
      <c r="P73" s="32"/>
      <c r="Q73" s="32"/>
      <c r="R73" s="36"/>
      <c r="S73" s="18"/>
      <c r="T73" s="18"/>
      <c r="W73" s="132">
        <v>8</v>
      </c>
      <c r="X73" s="171" t="s">
        <v>94</v>
      </c>
      <c r="Y73" s="168">
        <v>6</v>
      </c>
      <c r="Z73" s="168">
        <v>7.1</v>
      </c>
      <c r="AA73" s="168" t="s">
        <v>273</v>
      </c>
      <c r="AB73" s="167" t="s">
        <v>292</v>
      </c>
      <c r="AC73" s="168" t="s">
        <v>56</v>
      </c>
    </row>
    <row r="74" spans="2:29" ht="15">
      <c r="B74" s="7">
        <v>7</v>
      </c>
      <c r="C74" s="183"/>
      <c r="D74" s="29"/>
      <c r="E74" s="30"/>
      <c r="F74" s="30"/>
      <c r="G74" s="30"/>
      <c r="H74" s="30"/>
      <c r="I74" s="33"/>
      <c r="J74" s="30"/>
      <c r="K74" s="30"/>
      <c r="L74" s="30"/>
      <c r="M74" s="38"/>
      <c r="N74" s="33"/>
      <c r="O74" s="30"/>
      <c r="P74" s="30"/>
      <c r="Q74" s="30"/>
      <c r="R74" s="34"/>
      <c r="S74" s="18"/>
      <c r="T74" s="18"/>
      <c r="W74" s="132"/>
      <c r="X74" s="171"/>
      <c r="Y74" s="168"/>
      <c r="Z74" s="168"/>
      <c r="AA74" s="168"/>
      <c r="AB74" s="167"/>
      <c r="AC74" s="168"/>
    </row>
    <row r="75" spans="2:29" ht="15">
      <c r="B75" s="1">
        <v>8</v>
      </c>
      <c r="C75" s="196"/>
      <c r="D75" s="3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15"/>
      <c r="S75" s="18"/>
      <c r="T75" s="18"/>
      <c r="W75" s="132"/>
      <c r="X75" s="171"/>
      <c r="Y75" s="168"/>
      <c r="Z75" s="168"/>
      <c r="AA75" s="168"/>
      <c r="AB75" s="167"/>
      <c r="AC75" s="168"/>
    </row>
    <row r="76" spans="2:29" ht="13.5" thickBot="1">
      <c r="B76" s="195">
        <v>9</v>
      </c>
      <c r="C76" s="197"/>
      <c r="D76" s="198"/>
      <c r="E76" s="199"/>
      <c r="F76" s="199"/>
      <c r="G76" s="199"/>
      <c r="H76" s="199"/>
      <c r="I76" s="199"/>
      <c r="J76" s="199"/>
      <c r="K76" s="199"/>
      <c r="L76" s="199"/>
      <c r="M76" s="199"/>
      <c r="N76" s="199"/>
      <c r="O76" s="199"/>
      <c r="P76" s="199"/>
      <c r="Q76" s="199"/>
      <c r="R76" s="200"/>
      <c r="S76" s="18"/>
      <c r="T76" s="18"/>
      <c r="W76" s="132">
        <v>9</v>
      </c>
      <c r="X76" s="171" t="s">
        <v>197</v>
      </c>
      <c r="Y76" s="168">
        <v>6</v>
      </c>
      <c r="Z76" s="168" t="s">
        <v>268</v>
      </c>
      <c r="AA76" s="168" t="s">
        <v>275</v>
      </c>
      <c r="AB76" s="167" t="s">
        <v>293</v>
      </c>
      <c r="AC76" s="168" t="s">
        <v>49</v>
      </c>
    </row>
    <row r="77" spans="2:29">
      <c r="B77" s="596" t="s">
        <v>16</v>
      </c>
      <c r="C77" s="597"/>
      <c r="D77" s="556" t="s">
        <v>197</v>
      </c>
      <c r="E77" s="557"/>
      <c r="F77" s="557"/>
      <c r="G77" s="557"/>
      <c r="H77" s="558"/>
      <c r="I77" s="556" t="s">
        <v>100</v>
      </c>
      <c r="J77" s="557"/>
      <c r="K77" s="557"/>
      <c r="L77" s="557"/>
      <c r="M77" s="558"/>
      <c r="N77" s="556" t="s">
        <v>199</v>
      </c>
      <c r="O77" s="557"/>
      <c r="P77" s="557"/>
      <c r="Q77" s="557"/>
      <c r="R77" s="558"/>
      <c r="S77" s="18"/>
      <c r="T77" s="18"/>
      <c r="W77" s="132">
        <v>10</v>
      </c>
      <c r="X77" s="171" t="s">
        <v>157</v>
      </c>
      <c r="Y77" s="168">
        <v>6</v>
      </c>
      <c r="Z77" s="168">
        <v>7.1</v>
      </c>
      <c r="AA77" s="168" t="s">
        <v>275</v>
      </c>
      <c r="AB77" s="167" t="s">
        <v>294</v>
      </c>
      <c r="AC77" s="168" t="s">
        <v>306</v>
      </c>
    </row>
    <row r="78" spans="2:29">
      <c r="B78" s="397"/>
      <c r="C78" s="398"/>
      <c r="D78" s="556"/>
      <c r="E78" s="557"/>
      <c r="F78" s="557"/>
      <c r="G78" s="557"/>
      <c r="H78" s="558"/>
      <c r="I78" s="556"/>
      <c r="J78" s="557"/>
      <c r="K78" s="557"/>
      <c r="L78" s="557"/>
      <c r="M78" s="558"/>
      <c r="N78" s="556"/>
      <c r="O78" s="557"/>
      <c r="P78" s="557"/>
      <c r="Q78" s="557"/>
      <c r="R78" s="558"/>
      <c r="S78" s="18"/>
      <c r="T78" s="18"/>
      <c r="W78" s="132">
        <v>11</v>
      </c>
      <c r="X78" s="171" t="s">
        <v>67</v>
      </c>
      <c r="Y78" s="168">
        <v>6</v>
      </c>
      <c r="Z78" s="168">
        <v>7.3</v>
      </c>
      <c r="AA78" s="168" t="s">
        <v>271</v>
      </c>
      <c r="AB78" s="167" t="s">
        <v>295</v>
      </c>
      <c r="AC78" s="168" t="s">
        <v>307</v>
      </c>
    </row>
    <row r="79" spans="2:29" ht="13.5" thickBot="1">
      <c r="B79" s="399"/>
      <c r="C79" s="400"/>
      <c r="D79" s="559"/>
      <c r="E79" s="560"/>
      <c r="F79" s="560"/>
      <c r="G79" s="560"/>
      <c r="H79" s="561"/>
      <c r="I79" s="559"/>
      <c r="J79" s="560"/>
      <c r="K79" s="560"/>
      <c r="L79" s="560"/>
      <c r="M79" s="561"/>
      <c r="N79" s="559"/>
      <c r="O79" s="560"/>
      <c r="P79" s="560"/>
      <c r="Q79" s="560"/>
      <c r="R79" s="561"/>
      <c r="S79" s="18"/>
      <c r="T79" s="18"/>
      <c r="W79" s="132">
        <v>12</v>
      </c>
      <c r="X79" s="171" t="s">
        <v>90</v>
      </c>
      <c r="Y79" s="168">
        <v>6</v>
      </c>
      <c r="Z79" s="168">
        <v>7.4</v>
      </c>
      <c r="AA79" s="168" t="s">
        <v>273</v>
      </c>
      <c r="AB79" s="167" t="s">
        <v>296</v>
      </c>
      <c r="AC79" s="168" t="s">
        <v>246</v>
      </c>
    </row>
    <row r="80" spans="2:29" ht="15.75" thickBot="1">
      <c r="B80" s="385" t="s">
        <v>4</v>
      </c>
      <c r="C80" s="64" t="s">
        <v>0</v>
      </c>
      <c r="D80" s="388" t="s">
        <v>139</v>
      </c>
      <c r="E80" s="388"/>
      <c r="F80" s="388"/>
      <c r="G80" s="388"/>
      <c r="H80" s="388"/>
      <c r="I80" s="390" t="s">
        <v>140</v>
      </c>
      <c r="J80" s="391"/>
      <c r="K80" s="391"/>
      <c r="L80" s="391"/>
      <c r="M80" s="391"/>
      <c r="N80" s="391" t="s">
        <v>141</v>
      </c>
      <c r="O80" s="391"/>
      <c r="P80" s="391"/>
      <c r="Q80" s="391"/>
      <c r="R80" s="391"/>
      <c r="S80" s="18"/>
      <c r="T80" s="18"/>
      <c r="W80" s="132">
        <v>13</v>
      </c>
      <c r="X80" s="171" t="s">
        <v>160</v>
      </c>
      <c r="Y80" s="168">
        <v>2</v>
      </c>
      <c r="Z80" s="168" t="s">
        <v>282</v>
      </c>
      <c r="AA80" s="168" t="s">
        <v>276</v>
      </c>
      <c r="AB80" s="167" t="s">
        <v>297</v>
      </c>
      <c r="AC80" s="168" t="s">
        <v>214</v>
      </c>
    </row>
    <row r="81" spans="2:32" ht="15">
      <c r="B81" s="386"/>
      <c r="C81" s="1" t="s">
        <v>5</v>
      </c>
      <c r="D81" s="393">
        <v>7.1</v>
      </c>
      <c r="E81" s="380">
        <v>7.2</v>
      </c>
      <c r="F81" s="380">
        <v>7.3</v>
      </c>
      <c r="G81" s="380">
        <v>7.4</v>
      </c>
      <c r="H81" s="406">
        <v>7.5</v>
      </c>
      <c r="I81" s="393">
        <v>7.1</v>
      </c>
      <c r="J81" s="380">
        <v>7.2</v>
      </c>
      <c r="K81" s="380">
        <v>7.3</v>
      </c>
      <c r="L81" s="380">
        <v>7.4</v>
      </c>
      <c r="M81" s="382">
        <v>7.5</v>
      </c>
      <c r="N81" s="404">
        <v>7.1</v>
      </c>
      <c r="O81" s="380">
        <v>7.2</v>
      </c>
      <c r="P81" s="380">
        <v>7.3</v>
      </c>
      <c r="Q81" s="380">
        <v>7.4</v>
      </c>
      <c r="R81" s="382">
        <v>7.5</v>
      </c>
      <c r="S81" s="18"/>
      <c r="T81" s="18"/>
      <c r="W81" s="132">
        <v>14</v>
      </c>
      <c r="X81" s="171" t="s">
        <v>161</v>
      </c>
      <c r="Y81" s="168">
        <v>2</v>
      </c>
      <c r="Z81" s="168" t="s">
        <v>269</v>
      </c>
      <c r="AA81" s="168" t="s">
        <v>273</v>
      </c>
      <c r="AB81" s="167" t="s">
        <v>297</v>
      </c>
      <c r="AC81" s="168" t="s">
        <v>85</v>
      </c>
    </row>
    <row r="82" spans="2:32" ht="15.75" thickBot="1">
      <c r="B82" s="386"/>
      <c r="C82" s="7" t="s">
        <v>6</v>
      </c>
      <c r="D82" s="394"/>
      <c r="E82" s="381"/>
      <c r="F82" s="381"/>
      <c r="G82" s="381"/>
      <c r="H82" s="407"/>
      <c r="I82" s="394"/>
      <c r="J82" s="381"/>
      <c r="K82" s="381"/>
      <c r="L82" s="381"/>
      <c r="M82" s="383"/>
      <c r="N82" s="405"/>
      <c r="O82" s="381"/>
      <c r="P82" s="381"/>
      <c r="Q82" s="381"/>
      <c r="R82" s="383"/>
      <c r="S82" s="18"/>
      <c r="T82" s="18"/>
      <c r="W82" s="132">
        <v>15</v>
      </c>
      <c r="X82" s="171" t="s">
        <v>162</v>
      </c>
      <c r="Y82" s="168">
        <v>2</v>
      </c>
      <c r="Z82" s="168" t="s">
        <v>264</v>
      </c>
      <c r="AA82" s="168" t="s">
        <v>277</v>
      </c>
      <c r="AB82" s="167" t="s">
        <v>298</v>
      </c>
      <c r="AC82" s="168" t="s">
        <v>243</v>
      </c>
    </row>
    <row r="83" spans="2:32" ht="15">
      <c r="B83" s="1">
        <v>1</v>
      </c>
      <c r="C83" s="134"/>
      <c r="D83" s="10"/>
      <c r="E83" s="2"/>
      <c r="F83" s="2"/>
      <c r="G83" s="2"/>
      <c r="H83" s="2"/>
      <c r="I83" s="13"/>
      <c r="J83" s="2"/>
      <c r="K83" s="2"/>
      <c r="L83" s="2"/>
      <c r="M83" s="85"/>
      <c r="N83" s="13"/>
      <c r="O83" s="2"/>
      <c r="P83" s="2"/>
      <c r="Q83" s="2"/>
      <c r="R83" s="14"/>
      <c r="S83" s="18"/>
      <c r="T83" s="18"/>
      <c r="W83" s="132">
        <v>16</v>
      </c>
      <c r="X83" s="171" t="s">
        <v>198</v>
      </c>
      <c r="Y83" s="168">
        <v>2</v>
      </c>
      <c r="Z83" s="168" t="s">
        <v>264</v>
      </c>
      <c r="AA83" s="168" t="s">
        <v>278</v>
      </c>
      <c r="AB83" s="167" t="s">
        <v>299</v>
      </c>
      <c r="AC83" s="132" t="s">
        <v>245</v>
      </c>
      <c r="AD83" s="165"/>
      <c r="AE83" s="165"/>
      <c r="AF83" s="165"/>
    </row>
    <row r="84" spans="2:32" ht="15">
      <c r="B84" s="1">
        <v>2</v>
      </c>
      <c r="C84" s="135"/>
      <c r="D84" s="11"/>
      <c r="E84" s="4"/>
      <c r="F84" s="4"/>
      <c r="G84" s="4"/>
      <c r="H84" s="4"/>
      <c r="I84" s="3"/>
      <c r="J84" s="4"/>
      <c r="K84" s="4"/>
      <c r="L84" s="4"/>
      <c r="M84" s="8"/>
      <c r="N84" s="3"/>
      <c r="O84" s="4"/>
      <c r="P84" s="4"/>
      <c r="Q84" s="4"/>
      <c r="R84" s="15"/>
      <c r="S84" s="18"/>
      <c r="T84" s="18"/>
      <c r="W84" s="132">
        <v>17</v>
      </c>
      <c r="X84" s="171" t="s">
        <v>165</v>
      </c>
      <c r="Y84" s="168">
        <v>2</v>
      </c>
      <c r="Z84" s="168" t="s">
        <v>283</v>
      </c>
      <c r="AA84" s="168" t="s">
        <v>279</v>
      </c>
      <c r="AB84" s="167" t="s">
        <v>286</v>
      </c>
      <c r="AC84" s="132" t="s">
        <v>244</v>
      </c>
      <c r="AD84" s="158"/>
      <c r="AE84" s="118"/>
      <c r="AF84" s="118"/>
    </row>
    <row r="85" spans="2:32" ht="15">
      <c r="B85" s="1">
        <v>3</v>
      </c>
      <c r="C85" s="135"/>
      <c r="D85" s="11"/>
      <c r="E85" s="4"/>
      <c r="F85" s="4"/>
      <c r="G85" s="4"/>
      <c r="H85" s="4"/>
      <c r="I85" s="3"/>
      <c r="J85" s="4"/>
      <c r="K85" s="4"/>
      <c r="L85" s="4"/>
      <c r="M85" s="8"/>
      <c r="N85" s="3"/>
      <c r="O85" s="4"/>
      <c r="P85" s="4"/>
      <c r="Q85" s="4"/>
      <c r="R85" s="15"/>
      <c r="S85" s="18"/>
      <c r="T85" s="18"/>
      <c r="W85" s="132">
        <v>18</v>
      </c>
      <c r="X85" s="172" t="s">
        <v>91</v>
      </c>
      <c r="Y85" s="168">
        <v>2</v>
      </c>
      <c r="Z85" s="168">
        <v>7.5</v>
      </c>
      <c r="AA85" s="168" t="s">
        <v>279</v>
      </c>
      <c r="AB85" s="167" t="s">
        <v>300</v>
      </c>
      <c r="AC85" s="132" t="s">
        <v>308</v>
      </c>
      <c r="AD85" s="158"/>
      <c r="AE85" s="118"/>
      <c r="AF85" s="118"/>
    </row>
    <row r="86" spans="2:32" ht="15">
      <c r="B86" s="1">
        <v>4</v>
      </c>
      <c r="C86" s="135"/>
      <c r="D86" s="29"/>
      <c r="E86" s="30"/>
      <c r="F86" s="30"/>
      <c r="G86" s="30"/>
      <c r="H86" s="30"/>
      <c r="I86" s="3"/>
      <c r="J86" s="4"/>
      <c r="K86" s="4"/>
      <c r="L86" s="4"/>
      <c r="M86" s="8"/>
      <c r="N86" s="33"/>
      <c r="O86" s="30"/>
      <c r="P86" s="30"/>
      <c r="Q86" s="30"/>
      <c r="R86" s="34"/>
      <c r="S86" s="18"/>
      <c r="T86" s="18"/>
      <c r="W86" s="132">
        <v>19</v>
      </c>
      <c r="X86" s="171" t="s">
        <v>164</v>
      </c>
      <c r="Y86" s="168">
        <v>2</v>
      </c>
      <c r="Z86" s="168" t="s">
        <v>283</v>
      </c>
      <c r="AA86" s="168" t="s">
        <v>280</v>
      </c>
      <c r="AB86" s="167" t="s">
        <v>301</v>
      </c>
      <c r="AC86" s="132" t="s">
        <v>309</v>
      </c>
      <c r="AD86" s="158"/>
      <c r="AE86" s="118"/>
      <c r="AF86" s="118"/>
    </row>
    <row r="87" spans="2:32" ht="15.75">
      <c r="B87" s="1"/>
      <c r="C87" s="135"/>
      <c r="D87" s="562" t="s">
        <v>135</v>
      </c>
      <c r="E87" s="462"/>
      <c r="F87" s="462"/>
      <c r="G87" s="462"/>
      <c r="H87" s="462"/>
      <c r="I87" s="562" t="s">
        <v>135</v>
      </c>
      <c r="J87" s="462"/>
      <c r="K87" s="462"/>
      <c r="L87" s="462"/>
      <c r="M87" s="462"/>
      <c r="N87" s="562" t="s">
        <v>135</v>
      </c>
      <c r="O87" s="462"/>
      <c r="P87" s="462"/>
      <c r="Q87" s="462"/>
      <c r="R87" s="462"/>
      <c r="S87" s="18"/>
      <c r="T87" s="18"/>
      <c r="W87" s="132">
        <v>20</v>
      </c>
      <c r="X87" s="171" t="s">
        <v>263</v>
      </c>
      <c r="Y87" s="168">
        <v>2</v>
      </c>
      <c r="Z87" s="168" t="s">
        <v>264</v>
      </c>
      <c r="AA87" s="168" t="s">
        <v>281</v>
      </c>
      <c r="AB87" s="167" t="s">
        <v>302</v>
      </c>
      <c r="AC87" s="132" t="s">
        <v>310</v>
      </c>
      <c r="AD87" s="158"/>
      <c r="AE87" s="118"/>
      <c r="AF87" s="118"/>
    </row>
    <row r="88" spans="2:32" ht="15">
      <c r="B88" s="1">
        <v>5</v>
      </c>
      <c r="C88" s="135"/>
      <c r="D88" s="31"/>
      <c r="E88" s="32"/>
      <c r="F88" s="32"/>
      <c r="G88" s="32"/>
      <c r="H88" s="32"/>
      <c r="I88" s="35"/>
      <c r="J88" s="32"/>
      <c r="K88" s="32"/>
      <c r="L88" s="32"/>
      <c r="M88" s="39"/>
      <c r="N88" s="35"/>
      <c r="O88" s="32"/>
      <c r="P88" s="32"/>
      <c r="Q88" s="32"/>
      <c r="R88" s="36"/>
      <c r="S88" s="18"/>
      <c r="T88" s="18"/>
      <c r="W88" s="132">
        <v>21</v>
      </c>
      <c r="X88" s="171" t="s">
        <v>259</v>
      </c>
      <c r="Y88" s="167"/>
      <c r="Z88" s="168" t="s">
        <v>284</v>
      </c>
      <c r="AA88" s="168" t="s">
        <v>276</v>
      </c>
      <c r="AB88" s="167" t="s">
        <v>303</v>
      </c>
      <c r="AC88" s="132" t="s">
        <v>86</v>
      </c>
      <c r="AD88" s="158"/>
      <c r="AE88" s="118"/>
      <c r="AF88" s="118"/>
    </row>
    <row r="89" spans="2:32" ht="15">
      <c r="B89" s="1">
        <v>6</v>
      </c>
      <c r="C89" s="135"/>
      <c r="D89" s="31"/>
      <c r="E89" s="32"/>
      <c r="F89" s="32"/>
      <c r="G89" s="32"/>
      <c r="H89" s="32"/>
      <c r="I89" s="35"/>
      <c r="J89" s="32"/>
      <c r="K89" s="32"/>
      <c r="L89" s="32"/>
      <c r="M89" s="39"/>
      <c r="N89" s="35"/>
      <c r="O89" s="32"/>
      <c r="P89" s="32"/>
      <c r="Q89" s="32"/>
      <c r="R89" s="36"/>
      <c r="S89" s="18"/>
      <c r="T89" s="18"/>
      <c r="Z89" s="158"/>
      <c r="AA89" s="118"/>
      <c r="AB89" s="118"/>
      <c r="AC89" s="118"/>
      <c r="AD89" s="118"/>
      <c r="AE89" s="118"/>
      <c r="AF89" s="118"/>
    </row>
    <row r="90" spans="2:32" ht="15">
      <c r="B90" s="1">
        <v>7</v>
      </c>
      <c r="C90" s="135"/>
      <c r="D90" s="11"/>
      <c r="E90" s="4"/>
      <c r="F90" s="4"/>
      <c r="G90" s="4"/>
      <c r="H90" s="4"/>
      <c r="I90" s="35"/>
      <c r="J90" s="32"/>
      <c r="K90" s="32"/>
      <c r="L90" s="32"/>
      <c r="M90" s="39"/>
      <c r="N90" s="184"/>
      <c r="O90" s="185"/>
      <c r="P90" s="185"/>
      <c r="Q90" s="185"/>
      <c r="R90" s="186"/>
      <c r="S90" s="18"/>
      <c r="T90" s="18"/>
      <c r="Z90" s="158"/>
      <c r="AA90" s="118"/>
      <c r="AB90" s="118"/>
      <c r="AC90" s="118"/>
      <c r="AD90" s="118"/>
      <c r="AE90" s="118"/>
      <c r="AF90" s="118"/>
    </row>
    <row r="91" spans="2:32" ht="15">
      <c r="B91" s="1">
        <v>8</v>
      </c>
      <c r="C91" s="135"/>
      <c r="D91" s="31"/>
      <c r="E91" s="32"/>
      <c r="F91" s="32"/>
      <c r="G91" s="32"/>
      <c r="H91" s="32"/>
      <c r="I91" s="35"/>
      <c r="J91" s="32"/>
      <c r="K91" s="32"/>
      <c r="L91" s="32"/>
      <c r="M91" s="39"/>
      <c r="N91" s="184"/>
      <c r="O91" s="185"/>
      <c r="P91" s="185"/>
      <c r="Q91" s="185"/>
      <c r="R91" s="186"/>
      <c r="S91" s="18"/>
      <c r="T91" s="18"/>
      <c r="Z91" s="158"/>
      <c r="AA91" s="118"/>
      <c r="AB91" s="118"/>
      <c r="AC91" s="118"/>
      <c r="AD91" s="118"/>
      <c r="AE91" s="118"/>
      <c r="AF91" s="118"/>
    </row>
    <row r="92" spans="2:32" ht="15.75" thickBot="1">
      <c r="B92" s="164">
        <v>9</v>
      </c>
      <c r="C92" s="187"/>
      <c r="D92" s="188"/>
      <c r="E92" s="188"/>
      <c r="F92" s="188"/>
      <c r="G92" s="188"/>
      <c r="H92" s="188"/>
      <c r="I92" s="189"/>
      <c r="J92" s="189"/>
      <c r="K92" s="189"/>
      <c r="L92" s="189"/>
      <c r="M92" s="189"/>
      <c r="N92" s="189"/>
      <c r="O92" s="189"/>
      <c r="P92" s="189"/>
      <c r="Q92" s="189"/>
      <c r="R92" s="190"/>
      <c r="S92" s="18"/>
      <c r="T92" s="18"/>
      <c r="W92" s="118"/>
      <c r="Z92" s="137"/>
      <c r="AA92" s="137"/>
      <c r="AB92" s="137"/>
      <c r="AC92" s="137"/>
      <c r="AD92" s="137"/>
      <c r="AE92" s="137"/>
      <c r="AF92" s="137"/>
    </row>
    <row r="93" spans="2:32">
      <c r="B93" s="553" t="s">
        <v>16</v>
      </c>
      <c r="C93" s="555"/>
      <c r="D93" s="553" t="s">
        <v>79</v>
      </c>
      <c r="E93" s="554"/>
      <c r="F93" s="554"/>
      <c r="G93" s="554"/>
      <c r="H93" s="555"/>
      <c r="I93" s="553" t="s">
        <v>91</v>
      </c>
      <c r="J93" s="554"/>
      <c r="K93" s="554"/>
      <c r="L93" s="554"/>
      <c r="M93" s="555"/>
      <c r="N93" s="553" t="s">
        <v>67</v>
      </c>
      <c r="O93" s="554"/>
      <c r="P93" s="554"/>
      <c r="Q93" s="554"/>
      <c r="R93" s="555"/>
      <c r="S93" s="18"/>
      <c r="T93" s="18"/>
      <c r="U93" s="102"/>
      <c r="V93" s="89" t="s">
        <v>107</v>
      </c>
      <c r="W93" s="118"/>
      <c r="Z93" s="137"/>
      <c r="AA93" s="137"/>
      <c r="AB93" s="137"/>
      <c r="AC93" s="137"/>
      <c r="AD93" s="137"/>
      <c r="AE93" s="137"/>
      <c r="AF93" s="137"/>
    </row>
    <row r="94" spans="2:32">
      <c r="B94" s="556"/>
      <c r="C94" s="558"/>
      <c r="D94" s="556"/>
      <c r="E94" s="557"/>
      <c r="F94" s="557"/>
      <c r="G94" s="557"/>
      <c r="H94" s="558"/>
      <c r="I94" s="556"/>
      <c r="J94" s="557"/>
      <c r="K94" s="557"/>
      <c r="L94" s="557"/>
      <c r="M94" s="558"/>
      <c r="N94" s="556"/>
      <c r="O94" s="557"/>
      <c r="P94" s="557"/>
      <c r="Q94" s="557"/>
      <c r="R94" s="558"/>
      <c r="S94" s="18"/>
      <c r="T94" s="18"/>
      <c r="U94" s="102"/>
      <c r="V94" s="157" t="s">
        <v>235</v>
      </c>
      <c r="W94" s="118"/>
      <c r="Z94" s="137"/>
      <c r="AA94" s="137"/>
      <c r="AB94" s="137"/>
      <c r="AC94" s="137"/>
      <c r="AD94" s="137"/>
      <c r="AE94" s="137"/>
      <c r="AF94" s="137"/>
    </row>
    <row r="95" spans="2:32" ht="13.5" thickBot="1">
      <c r="B95" s="559"/>
      <c r="C95" s="561"/>
      <c r="D95" s="559"/>
      <c r="E95" s="560"/>
      <c r="F95" s="560"/>
      <c r="G95" s="560"/>
      <c r="H95" s="561"/>
      <c r="I95" s="559"/>
      <c r="J95" s="560"/>
      <c r="K95" s="560"/>
      <c r="L95" s="560"/>
      <c r="M95" s="561"/>
      <c r="N95" s="559"/>
      <c r="O95" s="560"/>
      <c r="P95" s="560"/>
      <c r="Q95" s="560"/>
      <c r="R95" s="561"/>
      <c r="S95" s="18"/>
      <c r="T95" s="18"/>
      <c r="U95" s="102"/>
      <c r="V95" s="157" t="s">
        <v>236</v>
      </c>
      <c r="W95" s="118"/>
      <c r="Z95" s="137"/>
      <c r="AA95" s="137"/>
      <c r="AB95" s="137"/>
      <c r="AC95" s="137"/>
      <c r="AD95" s="137"/>
      <c r="AE95" s="137"/>
      <c r="AF95" s="137"/>
    </row>
    <row r="96" spans="2:32"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02"/>
      <c r="V96" s="157" t="s">
        <v>237</v>
      </c>
      <c r="W96" s="118"/>
      <c r="Z96" s="137"/>
      <c r="AA96" s="137"/>
      <c r="AB96" s="137"/>
      <c r="AC96" s="137"/>
      <c r="AD96" s="137"/>
      <c r="AE96" s="137"/>
      <c r="AF96" s="137"/>
    </row>
    <row r="97" spans="2:32" ht="15">
      <c r="B97" s="18"/>
      <c r="C97" s="151"/>
      <c r="D97" s="151"/>
      <c r="E97" s="151"/>
      <c r="G97" s="66"/>
      <c r="H97" s="18"/>
      <c r="K97" s="18"/>
      <c r="L97" s="18"/>
      <c r="M97" s="66" t="s">
        <v>256</v>
      </c>
      <c r="N97" s="18"/>
      <c r="U97" s="102"/>
      <c r="V97" s="157" t="s">
        <v>238</v>
      </c>
      <c r="W97" s="118"/>
      <c r="Z97" s="137"/>
      <c r="AA97" s="137"/>
      <c r="AB97" s="137"/>
      <c r="AC97" s="137"/>
      <c r="AD97" s="137"/>
      <c r="AE97" s="137"/>
      <c r="AF97" s="137"/>
    </row>
    <row r="98" spans="2:32" ht="15">
      <c r="B98" s="18"/>
      <c r="C98" s="151"/>
      <c r="D98" s="151"/>
      <c r="E98" s="151"/>
      <c r="G98" s="66"/>
      <c r="H98" s="18"/>
      <c r="K98" s="18"/>
      <c r="L98" s="18"/>
      <c r="M98" s="66" t="s">
        <v>35</v>
      </c>
      <c r="N98" s="18"/>
      <c r="U98" s="118"/>
      <c r="V98" s="157" t="s">
        <v>239</v>
      </c>
      <c r="W98" s="137"/>
      <c r="Z98" s="137"/>
      <c r="AA98" s="137"/>
      <c r="AB98" s="137"/>
      <c r="AC98" s="137"/>
      <c r="AD98" s="137"/>
      <c r="AE98" s="137"/>
      <c r="AF98" s="137"/>
    </row>
    <row r="99" spans="2:32" ht="15">
      <c r="B99" s="18"/>
      <c r="C99" s="151"/>
      <c r="D99" s="151"/>
      <c r="E99" s="151"/>
      <c r="G99" s="66"/>
      <c r="H99" s="18"/>
      <c r="K99" s="18"/>
      <c r="L99" s="18"/>
      <c r="M99" s="66"/>
      <c r="N99" s="18"/>
      <c r="V99" s="157" t="s">
        <v>240</v>
      </c>
      <c r="Z99" s="137"/>
      <c r="AA99" s="137"/>
      <c r="AB99" s="137"/>
      <c r="AC99" s="137"/>
      <c r="AD99" s="137"/>
      <c r="AE99" s="137"/>
      <c r="AF99" s="137"/>
    </row>
    <row r="100" spans="2:32" ht="15">
      <c r="B100" s="18"/>
      <c r="C100" s="151"/>
      <c r="D100" s="151"/>
      <c r="E100" s="151"/>
      <c r="G100" s="66"/>
      <c r="H100" s="18"/>
      <c r="K100" s="18"/>
      <c r="L100" s="18"/>
      <c r="M100" s="66"/>
      <c r="N100" s="18"/>
      <c r="V100" s="157" t="s">
        <v>241</v>
      </c>
      <c r="Z100" s="137"/>
      <c r="AA100" s="137"/>
      <c r="AB100" s="137"/>
      <c r="AC100" s="137"/>
      <c r="AD100" s="137"/>
      <c r="AE100" s="137"/>
      <c r="AF100" s="137"/>
    </row>
    <row r="101" spans="2:32" ht="15">
      <c r="B101" s="18"/>
      <c r="C101" s="151"/>
      <c r="D101" s="151"/>
      <c r="E101" s="151"/>
      <c r="K101" s="18"/>
      <c r="L101" s="18"/>
      <c r="N101" s="18"/>
      <c r="V101" s="157" t="s">
        <v>242</v>
      </c>
      <c r="Z101" s="137"/>
      <c r="AA101" s="137"/>
      <c r="AB101" s="137"/>
      <c r="AC101" s="137"/>
      <c r="AD101" s="137"/>
      <c r="AE101" s="137"/>
      <c r="AF101" s="137"/>
    </row>
    <row r="102" spans="2:32" ht="15.75">
      <c r="B102" s="18"/>
      <c r="C102" s="153"/>
      <c r="D102" s="153"/>
      <c r="E102" s="153"/>
      <c r="F102" s="152"/>
      <c r="G102" s="66"/>
      <c r="H102" s="18"/>
      <c r="K102" s="18"/>
      <c r="L102" s="18"/>
      <c r="M102" s="86" t="s">
        <v>125</v>
      </c>
      <c r="N102" s="18"/>
      <c r="V102" s="157" t="s">
        <v>251</v>
      </c>
      <c r="Z102" s="137"/>
      <c r="AA102" s="137"/>
      <c r="AB102" s="137"/>
      <c r="AC102" s="137"/>
      <c r="AD102" s="137"/>
      <c r="AE102" s="137"/>
      <c r="AF102" s="137"/>
    </row>
    <row r="103" spans="2:32" ht="16.5">
      <c r="C103" s="151"/>
      <c r="D103" s="151"/>
      <c r="E103" s="151"/>
      <c r="G103" s="67"/>
      <c r="H103" s="18"/>
      <c r="M103" s="67" t="s">
        <v>146</v>
      </c>
      <c r="V103" s="157" t="s">
        <v>250</v>
      </c>
      <c r="Z103" s="137"/>
      <c r="AA103" s="137"/>
      <c r="AB103" s="137"/>
      <c r="AC103" s="137"/>
      <c r="AD103" s="137"/>
      <c r="AE103" s="137"/>
      <c r="AF103" s="137"/>
    </row>
    <row r="104" spans="2:32">
      <c r="V104" s="157" t="s">
        <v>249</v>
      </c>
    </row>
    <row r="111" spans="2:32" ht="15">
      <c r="B111" s="584" t="s">
        <v>24</v>
      </c>
      <c r="C111" s="584"/>
      <c r="D111" s="584"/>
      <c r="E111" s="584"/>
      <c r="F111" s="584"/>
      <c r="G111" s="584"/>
      <c r="H111" s="584"/>
      <c r="I111" s="584"/>
      <c r="J111" s="584"/>
      <c r="K111" s="584"/>
      <c r="L111" s="584"/>
      <c r="M111" s="584"/>
      <c r="N111" s="584"/>
      <c r="O111" s="584"/>
      <c r="P111" s="584"/>
      <c r="Q111" s="584"/>
      <c r="R111" s="584"/>
      <c r="S111" s="584"/>
      <c r="T111" s="584"/>
      <c r="U111" s="584"/>
      <c r="V111" s="584"/>
    </row>
    <row r="112" spans="2:32" ht="15">
      <c r="B112" s="586" t="s">
        <v>25</v>
      </c>
      <c r="C112" s="586"/>
      <c r="D112" s="586"/>
      <c r="E112" s="586"/>
      <c r="F112" s="586"/>
      <c r="G112" s="586"/>
      <c r="H112" s="586"/>
      <c r="I112" s="586"/>
      <c r="J112" s="586"/>
      <c r="K112" s="586"/>
      <c r="L112" s="586"/>
      <c r="M112" s="586"/>
      <c r="N112" s="586"/>
      <c r="O112" s="586"/>
      <c r="P112" s="586"/>
      <c r="Q112" s="586"/>
      <c r="R112" s="586"/>
      <c r="S112" s="586"/>
      <c r="T112" s="586"/>
      <c r="U112" s="586"/>
      <c r="V112" s="586"/>
    </row>
    <row r="113" spans="2:22" ht="18">
      <c r="B113" s="413" t="s">
        <v>26</v>
      </c>
      <c r="C113" s="413"/>
      <c r="D113" s="413"/>
      <c r="E113" s="413"/>
      <c r="F113" s="413"/>
      <c r="G113" s="413"/>
      <c r="H113" s="413"/>
      <c r="I113" s="413"/>
      <c r="J113" s="413"/>
      <c r="K113" s="413"/>
      <c r="L113" s="413"/>
      <c r="M113" s="413"/>
      <c r="N113" s="413"/>
      <c r="O113" s="413"/>
      <c r="P113" s="413"/>
      <c r="Q113" s="413"/>
      <c r="R113" s="413"/>
      <c r="S113" s="413"/>
      <c r="T113" s="413"/>
      <c r="U113" s="413"/>
      <c r="V113" s="413"/>
    </row>
    <row r="114" spans="2:22" ht="13.5" thickBot="1">
      <c r="B114" s="414" t="s">
        <v>27</v>
      </c>
      <c r="C114" s="414"/>
      <c r="D114" s="414"/>
      <c r="E114" s="414"/>
      <c r="F114" s="414"/>
      <c r="G114" s="414"/>
      <c r="H114" s="414"/>
      <c r="I114" s="414"/>
      <c r="J114" s="414"/>
      <c r="K114" s="414"/>
      <c r="L114" s="414"/>
      <c r="M114" s="414"/>
      <c r="N114" s="414"/>
      <c r="O114" s="414"/>
      <c r="P114" s="414"/>
      <c r="Q114" s="414"/>
      <c r="R114" s="414"/>
      <c r="S114" s="414"/>
      <c r="T114" s="414"/>
      <c r="U114" s="414"/>
      <c r="V114" s="414"/>
    </row>
    <row r="115" spans="2:22" ht="13.5" thickTop="1">
      <c r="B115" s="68"/>
      <c r="C115" s="68"/>
      <c r="D115" s="68"/>
      <c r="E115" s="68"/>
      <c r="F115" s="68"/>
      <c r="G115" s="68"/>
      <c r="H115" s="68"/>
      <c r="I115" s="68"/>
      <c r="J115" s="68"/>
      <c r="K115" s="68"/>
      <c r="L115" s="68"/>
      <c r="M115" s="68"/>
      <c r="N115" s="68"/>
      <c r="O115" s="68"/>
      <c r="P115" s="68"/>
      <c r="Q115" s="68"/>
      <c r="R115" s="68"/>
      <c r="S115" s="68"/>
      <c r="T115" s="68"/>
      <c r="U115" s="68"/>
      <c r="V115" s="68"/>
    </row>
    <row r="116" spans="2:22">
      <c r="B116" s="583" t="s">
        <v>192</v>
      </c>
      <c r="C116" s="583"/>
      <c r="D116" s="583"/>
      <c r="E116" s="583"/>
      <c r="F116" s="583"/>
      <c r="G116" s="583"/>
      <c r="H116" s="583"/>
      <c r="I116" s="583"/>
      <c r="J116" s="583"/>
      <c r="K116" s="583"/>
      <c r="L116" s="583"/>
      <c r="M116" s="583"/>
      <c r="N116" s="583"/>
      <c r="O116" s="583"/>
      <c r="P116" s="583"/>
      <c r="Q116" s="583"/>
      <c r="R116" s="583"/>
      <c r="S116" s="583"/>
      <c r="T116" s="583"/>
      <c r="U116" s="583"/>
      <c r="V116" s="583"/>
    </row>
    <row r="117" spans="2:22">
      <c r="B117" s="583"/>
      <c r="C117" s="583"/>
      <c r="D117" s="583"/>
      <c r="E117" s="583"/>
      <c r="F117" s="583"/>
      <c r="G117" s="583"/>
      <c r="H117" s="583"/>
      <c r="I117" s="583"/>
      <c r="J117" s="583"/>
      <c r="K117" s="583"/>
      <c r="L117" s="583"/>
      <c r="M117" s="583"/>
      <c r="N117" s="583"/>
      <c r="O117" s="583"/>
      <c r="P117" s="583"/>
      <c r="Q117" s="583"/>
      <c r="R117" s="583"/>
      <c r="S117" s="583"/>
      <c r="T117" s="583"/>
      <c r="U117" s="583"/>
      <c r="V117" s="583"/>
    </row>
    <row r="118" spans="2:22" ht="15.75">
      <c r="B118" s="18" t="s">
        <v>195</v>
      </c>
      <c r="C118" s="69"/>
      <c r="D118" s="69"/>
      <c r="E118" s="133" t="s">
        <v>167</v>
      </c>
      <c r="F118" s="69"/>
      <c r="G118" s="69"/>
      <c r="H118" s="69"/>
      <c r="I118" s="69"/>
      <c r="J118" s="69"/>
      <c r="K118" s="69"/>
      <c r="L118" s="69"/>
      <c r="M118" s="69"/>
      <c r="N118" s="69"/>
      <c r="O118" s="70"/>
      <c r="P118" s="69"/>
      <c r="Q118" s="117"/>
      <c r="R118" s="70" t="s">
        <v>193</v>
      </c>
      <c r="S118" s="69"/>
      <c r="T118" s="69"/>
      <c r="U118" s="117"/>
      <c r="V118" s="133"/>
    </row>
    <row r="119" spans="2:22" ht="16.5" thickBot="1">
      <c r="B119" s="69"/>
      <c r="C119" s="69"/>
      <c r="D119" s="69"/>
      <c r="E119" s="69"/>
      <c r="F119" s="69"/>
      <c r="G119" s="69"/>
      <c r="H119" s="69"/>
      <c r="I119" s="69"/>
      <c r="J119" s="69"/>
      <c r="K119" s="69"/>
      <c r="L119" s="69"/>
      <c r="M119" s="69"/>
      <c r="N119" s="69"/>
      <c r="O119" s="69"/>
      <c r="P119" s="69"/>
      <c r="Q119" s="69"/>
      <c r="R119" s="69"/>
      <c r="S119" s="69"/>
      <c r="T119" s="69"/>
      <c r="U119" s="69"/>
      <c r="V119" s="69"/>
    </row>
    <row r="120" spans="2:22" ht="15.75" thickBot="1">
      <c r="B120" s="409" t="s">
        <v>4</v>
      </c>
      <c r="C120" s="62" t="s">
        <v>0</v>
      </c>
      <c r="D120" s="391" t="s">
        <v>136</v>
      </c>
      <c r="E120" s="391"/>
      <c r="F120" s="391"/>
      <c r="G120" s="391"/>
      <c r="H120" s="391"/>
      <c r="I120" s="390" t="s">
        <v>137</v>
      </c>
      <c r="J120" s="391"/>
      <c r="K120" s="391"/>
      <c r="L120" s="391"/>
      <c r="M120" s="391"/>
      <c r="N120" s="390" t="s">
        <v>138</v>
      </c>
      <c r="O120" s="391"/>
      <c r="P120" s="391"/>
      <c r="Q120" s="391"/>
      <c r="R120" s="392"/>
      <c r="S120" s="18"/>
      <c r="T120" s="18"/>
      <c r="U120" s="17" t="s">
        <v>21</v>
      </c>
      <c r="V120" s="18"/>
    </row>
    <row r="121" spans="2:22" ht="15">
      <c r="B121" s="410"/>
      <c r="C121" s="1" t="s">
        <v>5</v>
      </c>
      <c r="D121" s="393">
        <v>7.1</v>
      </c>
      <c r="E121" s="380">
        <v>7.2</v>
      </c>
      <c r="F121" s="380">
        <v>7.3</v>
      </c>
      <c r="G121" s="380">
        <v>7.4</v>
      </c>
      <c r="H121" s="406">
        <v>7.5</v>
      </c>
      <c r="I121" s="393">
        <v>7.1</v>
      </c>
      <c r="J121" s="380">
        <v>7.2</v>
      </c>
      <c r="K121" s="380">
        <v>7.3</v>
      </c>
      <c r="L121" s="380">
        <v>7.4</v>
      </c>
      <c r="M121" s="382">
        <v>7.5</v>
      </c>
      <c r="N121" s="404">
        <v>7.1</v>
      </c>
      <c r="O121" s="380">
        <v>7.2</v>
      </c>
      <c r="P121" s="380">
        <v>7.3</v>
      </c>
      <c r="Q121" s="380">
        <v>7.4</v>
      </c>
      <c r="R121" s="382">
        <v>7.5</v>
      </c>
      <c r="S121" s="18"/>
      <c r="T121" s="18"/>
      <c r="U121" s="132" t="s">
        <v>22</v>
      </c>
      <c r="V121" s="132" t="s">
        <v>23</v>
      </c>
    </row>
    <row r="122" spans="2:22" ht="15.75" thickBot="1">
      <c r="B122" s="411"/>
      <c r="C122" s="7" t="s">
        <v>6</v>
      </c>
      <c r="D122" s="394"/>
      <c r="E122" s="381"/>
      <c r="F122" s="381"/>
      <c r="G122" s="381"/>
      <c r="H122" s="407"/>
      <c r="I122" s="394"/>
      <c r="J122" s="381"/>
      <c r="K122" s="381"/>
      <c r="L122" s="381"/>
      <c r="M122" s="383"/>
      <c r="N122" s="405"/>
      <c r="O122" s="381"/>
      <c r="P122" s="381"/>
      <c r="Q122" s="381"/>
      <c r="R122" s="383"/>
      <c r="S122" s="18"/>
      <c r="T122" s="18"/>
      <c r="U122" s="129">
        <v>1</v>
      </c>
      <c r="V122" s="19" t="s">
        <v>125</v>
      </c>
    </row>
    <row r="123" spans="2:22" ht="15">
      <c r="B123" s="1">
        <v>1</v>
      </c>
      <c r="C123" s="134" t="s">
        <v>200</v>
      </c>
      <c r="D123" s="11"/>
      <c r="E123" s="4"/>
      <c r="F123" s="4"/>
      <c r="G123" s="4"/>
      <c r="H123" s="4"/>
      <c r="I123" s="13"/>
      <c r="J123" s="2"/>
      <c r="K123" s="2"/>
      <c r="L123" s="2"/>
      <c r="M123" s="85"/>
      <c r="N123" s="13"/>
      <c r="O123" s="2"/>
      <c r="P123" s="2"/>
      <c r="Q123" s="2"/>
      <c r="R123" s="14"/>
      <c r="S123" s="18"/>
      <c r="T123" s="18"/>
      <c r="U123" s="130">
        <v>2</v>
      </c>
      <c r="V123" s="63" t="s">
        <v>147</v>
      </c>
    </row>
    <row r="124" spans="2:22" ht="15">
      <c r="B124" s="1">
        <v>2</v>
      </c>
      <c r="C124" s="135" t="s">
        <v>201</v>
      </c>
      <c r="D124" s="11"/>
      <c r="E124" s="4"/>
      <c r="F124" s="4"/>
      <c r="G124" s="4"/>
      <c r="H124" s="4"/>
      <c r="I124" s="3"/>
      <c r="J124" s="4"/>
      <c r="K124" s="4"/>
      <c r="L124" s="4"/>
      <c r="M124" s="8"/>
      <c r="N124" s="3"/>
      <c r="O124" s="4"/>
      <c r="P124" s="4"/>
      <c r="Q124" s="4"/>
      <c r="R124" s="15"/>
      <c r="S124" s="18"/>
      <c r="T124" s="18"/>
      <c r="U124" s="130">
        <v>3</v>
      </c>
      <c r="V124" s="63" t="s">
        <v>154</v>
      </c>
    </row>
    <row r="125" spans="2:22" ht="15">
      <c r="B125" s="1">
        <v>3</v>
      </c>
      <c r="C125" s="135" t="s">
        <v>202</v>
      </c>
      <c r="D125" s="11"/>
      <c r="E125" s="4"/>
      <c r="F125" s="4"/>
      <c r="G125" s="4"/>
      <c r="H125" s="4"/>
      <c r="I125" s="3"/>
      <c r="J125" s="4"/>
      <c r="K125" s="4"/>
      <c r="L125" s="4"/>
      <c r="M125" s="8"/>
      <c r="N125" s="3"/>
      <c r="O125" s="4"/>
      <c r="P125" s="4"/>
      <c r="Q125" s="4"/>
      <c r="R125" s="15"/>
      <c r="S125" s="18"/>
      <c r="T125" s="18"/>
      <c r="U125" s="130">
        <v>4</v>
      </c>
      <c r="V125" s="63" t="s">
        <v>155</v>
      </c>
    </row>
    <row r="126" spans="2:22" ht="15">
      <c r="B126" s="1">
        <v>4</v>
      </c>
      <c r="C126" s="135" t="s">
        <v>203</v>
      </c>
      <c r="D126" s="29"/>
      <c r="E126" s="30"/>
      <c r="F126" s="30"/>
      <c r="G126" s="30"/>
      <c r="H126" s="30"/>
      <c r="I126" s="33"/>
      <c r="J126" s="30"/>
      <c r="K126" s="30"/>
      <c r="L126" s="30"/>
      <c r="M126" s="38"/>
      <c r="N126" s="33"/>
      <c r="O126" s="30"/>
      <c r="P126" s="30"/>
      <c r="Q126" s="30"/>
      <c r="R126" s="34"/>
      <c r="S126" s="18"/>
      <c r="T126" s="18"/>
      <c r="U126" s="130">
        <v>5</v>
      </c>
      <c r="V126" s="63" t="s">
        <v>196</v>
      </c>
    </row>
    <row r="127" spans="2:22" ht="15.75">
      <c r="B127" s="1"/>
      <c r="C127" s="135" t="s">
        <v>204</v>
      </c>
      <c r="D127" s="562" t="s">
        <v>135</v>
      </c>
      <c r="E127" s="462"/>
      <c r="F127" s="462"/>
      <c r="G127" s="462"/>
      <c r="H127" s="462"/>
      <c r="I127" s="562" t="s">
        <v>135</v>
      </c>
      <c r="J127" s="462"/>
      <c r="K127" s="462"/>
      <c r="L127" s="462"/>
      <c r="M127" s="456"/>
      <c r="N127" s="562" t="s">
        <v>135</v>
      </c>
      <c r="O127" s="462"/>
      <c r="P127" s="462"/>
      <c r="Q127" s="462"/>
      <c r="R127" s="585"/>
      <c r="S127" s="18"/>
      <c r="T127" s="18"/>
      <c r="U127" s="130">
        <v>6</v>
      </c>
      <c r="V127" s="63" t="s">
        <v>79</v>
      </c>
    </row>
    <row r="128" spans="2:22" ht="15">
      <c r="B128" s="1">
        <v>5</v>
      </c>
      <c r="C128" s="135" t="s">
        <v>205</v>
      </c>
      <c r="D128" s="31"/>
      <c r="E128" s="32"/>
      <c r="F128" s="32"/>
      <c r="G128" s="32"/>
      <c r="H128" s="32"/>
      <c r="I128" s="35"/>
      <c r="J128" s="32"/>
      <c r="K128" s="32"/>
      <c r="L128" s="32"/>
      <c r="M128" s="39"/>
      <c r="N128" s="35"/>
      <c r="O128" s="32"/>
      <c r="P128" s="32"/>
      <c r="Q128" s="32"/>
      <c r="R128" s="36"/>
      <c r="S128" s="18"/>
      <c r="T128" s="18"/>
      <c r="U128" s="130">
        <v>7</v>
      </c>
      <c r="V128" s="63" t="s">
        <v>94</v>
      </c>
    </row>
    <row r="129" spans="2:22" ht="15">
      <c r="B129" s="1">
        <v>6</v>
      </c>
      <c r="C129" s="135" t="s">
        <v>206</v>
      </c>
      <c r="D129" s="31"/>
      <c r="E129" s="32"/>
      <c r="F129" s="32"/>
      <c r="G129" s="32"/>
      <c r="H129" s="32"/>
      <c r="I129" s="35"/>
      <c r="J129" s="32"/>
      <c r="K129" s="32"/>
      <c r="L129" s="32"/>
      <c r="M129" s="39"/>
      <c r="N129" s="35"/>
      <c r="O129" s="32"/>
      <c r="P129" s="32"/>
      <c r="Q129" s="32"/>
      <c r="R129" s="36"/>
      <c r="S129" s="18"/>
      <c r="T129" s="18"/>
      <c r="U129" s="130">
        <v>8</v>
      </c>
      <c r="V129" s="63" t="s">
        <v>197</v>
      </c>
    </row>
    <row r="130" spans="2:22" ht="15.75" thickBot="1">
      <c r="B130" s="1">
        <v>7</v>
      </c>
      <c r="C130" s="135" t="s">
        <v>207</v>
      </c>
      <c r="D130" s="11"/>
      <c r="E130" s="4"/>
      <c r="F130" s="4"/>
      <c r="G130" s="4"/>
      <c r="H130" s="4"/>
      <c r="I130" s="3"/>
      <c r="J130" s="4"/>
      <c r="K130" s="4"/>
      <c r="L130" s="4"/>
      <c r="M130" s="8"/>
      <c r="N130" s="3"/>
      <c r="O130" s="4"/>
      <c r="P130" s="4"/>
      <c r="Q130" s="4"/>
      <c r="R130" s="15"/>
      <c r="S130" s="18"/>
      <c r="T130" s="18"/>
      <c r="U130" s="130">
        <v>9</v>
      </c>
      <c r="V130" s="63" t="s">
        <v>157</v>
      </c>
    </row>
    <row r="131" spans="2:22">
      <c r="B131" s="395" t="s">
        <v>16</v>
      </c>
      <c r="C131" s="396"/>
      <c r="D131" s="553" t="s">
        <v>197</v>
      </c>
      <c r="E131" s="554"/>
      <c r="F131" s="554"/>
      <c r="G131" s="554"/>
      <c r="H131" s="555"/>
      <c r="I131" s="553" t="s">
        <v>199</v>
      </c>
      <c r="J131" s="554"/>
      <c r="K131" s="554"/>
      <c r="L131" s="554"/>
      <c r="M131" s="555"/>
      <c r="N131" s="553" t="s">
        <v>157</v>
      </c>
      <c r="O131" s="554"/>
      <c r="P131" s="554"/>
      <c r="Q131" s="554"/>
      <c r="R131" s="555"/>
      <c r="S131" s="18"/>
      <c r="T131" s="18"/>
      <c r="U131" s="130">
        <v>10</v>
      </c>
      <c r="V131" s="63" t="s">
        <v>67</v>
      </c>
    </row>
    <row r="132" spans="2:22">
      <c r="B132" s="397"/>
      <c r="C132" s="398"/>
      <c r="D132" s="556"/>
      <c r="E132" s="557"/>
      <c r="F132" s="557"/>
      <c r="G132" s="557"/>
      <c r="H132" s="558"/>
      <c r="I132" s="556"/>
      <c r="J132" s="557"/>
      <c r="K132" s="557"/>
      <c r="L132" s="557"/>
      <c r="M132" s="558"/>
      <c r="N132" s="556"/>
      <c r="O132" s="557"/>
      <c r="P132" s="557"/>
      <c r="Q132" s="557"/>
      <c r="R132" s="558"/>
      <c r="S132" s="18"/>
      <c r="T132" s="18"/>
      <c r="U132" s="130">
        <v>11</v>
      </c>
      <c r="V132" s="63" t="s">
        <v>158</v>
      </c>
    </row>
    <row r="133" spans="2:22" ht="13.5" thickBot="1">
      <c r="B133" s="399"/>
      <c r="C133" s="400"/>
      <c r="D133" s="559"/>
      <c r="E133" s="560"/>
      <c r="F133" s="560"/>
      <c r="G133" s="560"/>
      <c r="H133" s="561"/>
      <c r="I133" s="559"/>
      <c r="J133" s="560"/>
      <c r="K133" s="560"/>
      <c r="L133" s="560"/>
      <c r="M133" s="561"/>
      <c r="N133" s="559"/>
      <c r="O133" s="560"/>
      <c r="P133" s="560"/>
      <c r="Q133" s="560"/>
      <c r="R133" s="561"/>
      <c r="S133" s="18"/>
      <c r="T133" s="18"/>
      <c r="U133" s="130">
        <v>12</v>
      </c>
      <c r="V133" s="63" t="s">
        <v>90</v>
      </c>
    </row>
    <row r="134" spans="2:22" ht="15.75" thickBot="1">
      <c r="B134" s="385" t="s">
        <v>4</v>
      </c>
      <c r="C134" s="64" t="s">
        <v>0</v>
      </c>
      <c r="D134" s="388" t="s">
        <v>139</v>
      </c>
      <c r="E134" s="388"/>
      <c r="F134" s="388"/>
      <c r="G134" s="388"/>
      <c r="H134" s="388"/>
      <c r="I134" s="390" t="s">
        <v>140</v>
      </c>
      <c r="J134" s="391"/>
      <c r="K134" s="391"/>
      <c r="L134" s="391"/>
      <c r="M134" s="391"/>
      <c r="N134" s="391" t="s">
        <v>141</v>
      </c>
      <c r="O134" s="391"/>
      <c r="P134" s="391"/>
      <c r="Q134" s="391"/>
      <c r="R134" s="391"/>
      <c r="S134" s="18"/>
      <c r="T134" s="18"/>
      <c r="U134" s="130">
        <v>13</v>
      </c>
      <c r="V134" s="63" t="s">
        <v>160</v>
      </c>
    </row>
    <row r="135" spans="2:22" ht="15">
      <c r="B135" s="386"/>
      <c r="C135" s="1" t="s">
        <v>5</v>
      </c>
      <c r="D135" s="393">
        <v>7.1</v>
      </c>
      <c r="E135" s="380">
        <v>7.2</v>
      </c>
      <c r="F135" s="380">
        <v>7.3</v>
      </c>
      <c r="G135" s="380">
        <v>7.4</v>
      </c>
      <c r="H135" s="406">
        <v>7.5</v>
      </c>
      <c r="I135" s="393">
        <v>7.1</v>
      </c>
      <c r="J135" s="380">
        <v>7.2</v>
      </c>
      <c r="K135" s="380">
        <v>7.3</v>
      </c>
      <c r="L135" s="380">
        <v>7.4</v>
      </c>
      <c r="M135" s="382">
        <v>7.5</v>
      </c>
      <c r="N135" s="404">
        <v>7.1</v>
      </c>
      <c r="O135" s="380">
        <v>7.2</v>
      </c>
      <c r="P135" s="380">
        <v>7.3</v>
      </c>
      <c r="Q135" s="380">
        <v>7.4</v>
      </c>
      <c r="R135" s="382">
        <v>7.5</v>
      </c>
      <c r="S135" s="18"/>
      <c r="T135" s="18"/>
      <c r="U135" s="130">
        <v>14</v>
      </c>
      <c r="V135" s="63" t="s">
        <v>161</v>
      </c>
    </row>
    <row r="136" spans="2:22" ht="15.75" thickBot="1">
      <c r="B136" s="386"/>
      <c r="C136" s="7" t="s">
        <v>6</v>
      </c>
      <c r="D136" s="394"/>
      <c r="E136" s="381"/>
      <c r="F136" s="381"/>
      <c r="G136" s="381"/>
      <c r="H136" s="407"/>
      <c r="I136" s="394"/>
      <c r="J136" s="381"/>
      <c r="K136" s="381"/>
      <c r="L136" s="381"/>
      <c r="M136" s="383"/>
      <c r="N136" s="405"/>
      <c r="O136" s="381"/>
      <c r="P136" s="381"/>
      <c r="Q136" s="381"/>
      <c r="R136" s="383"/>
      <c r="S136" s="18"/>
      <c r="T136" s="18"/>
      <c r="U136" s="130">
        <v>15</v>
      </c>
      <c r="V136" s="63" t="s">
        <v>162</v>
      </c>
    </row>
    <row r="137" spans="2:22" ht="15">
      <c r="B137" s="1">
        <v>1</v>
      </c>
      <c r="C137" s="134" t="s">
        <v>200</v>
      </c>
      <c r="D137" s="10"/>
      <c r="E137" s="2"/>
      <c r="F137" s="2"/>
      <c r="G137" s="2"/>
      <c r="H137" s="2"/>
      <c r="I137" s="13"/>
      <c r="J137" s="2"/>
      <c r="K137" s="2"/>
      <c r="L137" s="2"/>
      <c r="M137" s="85"/>
      <c r="N137" s="13"/>
      <c r="O137" s="2"/>
      <c r="P137" s="2"/>
      <c r="Q137" s="2"/>
      <c r="R137" s="14"/>
      <c r="S137" s="18"/>
      <c r="T137" s="18"/>
      <c r="U137" s="130">
        <v>16</v>
      </c>
      <c r="V137" s="63" t="s">
        <v>198</v>
      </c>
    </row>
    <row r="138" spans="2:22" ht="15">
      <c r="B138" s="1">
        <v>2</v>
      </c>
      <c r="C138" s="135" t="s">
        <v>201</v>
      </c>
      <c r="D138" s="11"/>
      <c r="E138" s="4"/>
      <c r="F138" s="4"/>
      <c r="G138" s="4"/>
      <c r="H138" s="4"/>
      <c r="I138" s="3"/>
      <c r="J138" s="4"/>
      <c r="K138" s="4"/>
      <c r="L138" s="4"/>
      <c r="M138" s="8"/>
      <c r="N138" s="3"/>
      <c r="O138" s="4"/>
      <c r="P138" s="4"/>
      <c r="Q138" s="4"/>
      <c r="R138" s="15"/>
      <c r="S138" s="18"/>
      <c r="T138" s="18"/>
      <c r="U138" s="130">
        <v>17</v>
      </c>
      <c r="V138" s="63" t="s">
        <v>91</v>
      </c>
    </row>
    <row r="139" spans="2:22" ht="15">
      <c r="B139" s="1">
        <v>3</v>
      </c>
      <c r="C139" s="135" t="s">
        <v>202</v>
      </c>
      <c r="D139" s="11"/>
      <c r="E139" s="4"/>
      <c r="F139" s="4"/>
      <c r="G139" s="4"/>
      <c r="H139" s="4"/>
      <c r="I139" s="3"/>
      <c r="J139" s="4"/>
      <c r="K139" s="4"/>
      <c r="L139" s="4"/>
      <c r="M139" s="8"/>
      <c r="N139" s="3"/>
      <c r="O139" s="4"/>
      <c r="P139" s="4"/>
      <c r="Q139" s="4"/>
      <c r="R139" s="15"/>
      <c r="S139" s="18"/>
      <c r="T139" s="18"/>
      <c r="U139" s="130">
        <v>18</v>
      </c>
      <c r="V139" s="63" t="s">
        <v>164</v>
      </c>
    </row>
    <row r="140" spans="2:22" ht="15">
      <c r="B140" s="1">
        <v>4</v>
      </c>
      <c r="C140" s="135" t="s">
        <v>203</v>
      </c>
      <c r="D140" s="29"/>
      <c r="E140" s="30"/>
      <c r="F140" s="30"/>
      <c r="G140" s="30"/>
      <c r="H140" s="30"/>
      <c r="I140" s="3"/>
      <c r="J140" s="4"/>
      <c r="K140" s="4"/>
      <c r="L140" s="4"/>
      <c r="M140" s="8"/>
      <c r="N140" s="33"/>
      <c r="O140" s="30"/>
      <c r="P140" s="30"/>
      <c r="Q140" s="30"/>
      <c r="R140" s="34"/>
      <c r="S140" s="18"/>
      <c r="T140" s="18"/>
      <c r="U140" s="130"/>
      <c r="V140" s="63"/>
    </row>
    <row r="141" spans="2:22" ht="15.75">
      <c r="B141" s="1"/>
      <c r="C141" s="135" t="s">
        <v>204</v>
      </c>
      <c r="D141" s="562" t="s">
        <v>135</v>
      </c>
      <c r="E141" s="462"/>
      <c r="F141" s="462"/>
      <c r="G141" s="462"/>
      <c r="H141" s="462"/>
      <c r="I141" s="562" t="s">
        <v>135</v>
      </c>
      <c r="J141" s="462"/>
      <c r="K141" s="462"/>
      <c r="L141" s="462"/>
      <c r="M141" s="456"/>
      <c r="N141" s="562" t="s">
        <v>135</v>
      </c>
      <c r="O141" s="462"/>
      <c r="P141" s="462"/>
      <c r="Q141" s="462"/>
      <c r="R141" s="585"/>
      <c r="S141" s="18"/>
      <c r="T141" s="18"/>
      <c r="U141" s="131"/>
      <c r="V141" s="65"/>
    </row>
    <row r="142" spans="2:22" ht="15">
      <c r="B142" s="1">
        <v>5</v>
      </c>
      <c r="C142" s="135" t="s">
        <v>205</v>
      </c>
      <c r="D142" s="31"/>
      <c r="E142" s="32"/>
      <c r="F142" s="32"/>
      <c r="G142" s="32"/>
      <c r="H142" s="32"/>
      <c r="I142" s="35"/>
      <c r="J142" s="32"/>
      <c r="K142" s="32"/>
      <c r="L142" s="32"/>
      <c r="M142" s="39"/>
      <c r="N142" s="35"/>
      <c r="O142" s="32"/>
      <c r="P142" s="32"/>
      <c r="Q142" s="32"/>
      <c r="R142" s="36"/>
      <c r="S142" s="18"/>
      <c r="T142" s="18"/>
      <c r="U142" s="102"/>
      <c r="V142" s="118"/>
    </row>
    <row r="143" spans="2:22" ht="15">
      <c r="B143" s="1">
        <v>6</v>
      </c>
      <c r="C143" s="135" t="s">
        <v>206</v>
      </c>
      <c r="D143" s="31"/>
      <c r="E143" s="32"/>
      <c r="F143" s="32"/>
      <c r="G143" s="32"/>
      <c r="H143" s="32"/>
      <c r="I143" s="35"/>
      <c r="J143" s="32"/>
      <c r="K143" s="32"/>
      <c r="L143" s="32"/>
      <c r="M143" s="39"/>
      <c r="N143" s="35"/>
      <c r="O143" s="32"/>
      <c r="P143" s="32"/>
      <c r="Q143" s="32"/>
      <c r="R143" s="36"/>
      <c r="S143" s="18"/>
      <c r="T143" s="18"/>
      <c r="U143" s="102"/>
      <c r="V143" s="118"/>
    </row>
    <row r="144" spans="2:22" ht="15.75" thickBot="1">
      <c r="B144" s="1">
        <v>7</v>
      </c>
      <c r="C144" s="135" t="s">
        <v>207</v>
      </c>
      <c r="D144" s="11"/>
      <c r="E144" s="4"/>
      <c r="F144" s="4"/>
      <c r="G144" s="4"/>
      <c r="H144" s="4"/>
      <c r="I144" s="3"/>
      <c r="J144" s="4"/>
      <c r="K144" s="4"/>
      <c r="L144" s="4"/>
      <c r="M144" s="8"/>
      <c r="N144" s="5"/>
      <c r="O144" s="6"/>
      <c r="P144" s="6"/>
      <c r="Q144" s="6"/>
      <c r="R144" s="16"/>
      <c r="S144" s="18"/>
      <c r="T144" s="18"/>
      <c r="U144" s="102"/>
      <c r="V144" s="118"/>
    </row>
    <row r="145" spans="2:22">
      <c r="B145" s="553" t="s">
        <v>16</v>
      </c>
      <c r="C145" s="555"/>
      <c r="D145" s="553" t="s">
        <v>79</v>
      </c>
      <c r="E145" s="554"/>
      <c r="F145" s="554"/>
      <c r="G145" s="554"/>
      <c r="H145" s="555"/>
      <c r="I145" s="553" t="s">
        <v>91</v>
      </c>
      <c r="J145" s="554"/>
      <c r="K145" s="554"/>
      <c r="L145" s="554"/>
      <c r="M145" s="555"/>
      <c r="N145" s="553" t="s">
        <v>67</v>
      </c>
      <c r="O145" s="554"/>
      <c r="P145" s="554"/>
      <c r="Q145" s="554"/>
      <c r="R145" s="555"/>
      <c r="S145" s="18"/>
      <c r="T145" s="18"/>
      <c r="U145" s="102"/>
      <c r="V145" s="118"/>
    </row>
    <row r="146" spans="2:22">
      <c r="B146" s="556"/>
      <c r="C146" s="558"/>
      <c r="D146" s="556"/>
      <c r="E146" s="557"/>
      <c r="F146" s="557"/>
      <c r="G146" s="557"/>
      <c r="H146" s="558"/>
      <c r="I146" s="556"/>
      <c r="J146" s="557"/>
      <c r="K146" s="557"/>
      <c r="L146" s="557"/>
      <c r="M146" s="558"/>
      <c r="N146" s="556"/>
      <c r="O146" s="557"/>
      <c r="P146" s="557"/>
      <c r="Q146" s="557"/>
      <c r="R146" s="558"/>
      <c r="S146" s="18"/>
      <c r="T146" s="18"/>
      <c r="U146" s="102"/>
      <c r="V146" s="118"/>
    </row>
    <row r="147" spans="2:22" ht="13.5" thickBot="1">
      <c r="B147" s="559"/>
      <c r="C147" s="561"/>
      <c r="D147" s="559"/>
      <c r="E147" s="560"/>
      <c r="F147" s="560"/>
      <c r="G147" s="560"/>
      <c r="H147" s="561"/>
      <c r="I147" s="559"/>
      <c r="J147" s="560"/>
      <c r="K147" s="560"/>
      <c r="L147" s="560"/>
      <c r="M147" s="561"/>
      <c r="N147" s="559"/>
      <c r="O147" s="560"/>
      <c r="P147" s="560"/>
      <c r="Q147" s="560"/>
      <c r="R147" s="561"/>
      <c r="S147" s="18"/>
      <c r="T147" s="18"/>
      <c r="U147" s="102"/>
      <c r="V147" s="118"/>
    </row>
    <row r="148" spans="2:22" ht="13.5" thickBot="1"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18"/>
      <c r="V148" s="118"/>
    </row>
    <row r="149" spans="2:22" ht="15" thickBot="1">
      <c r="B149" s="18" t="s">
        <v>32</v>
      </c>
      <c r="C149" s="18"/>
      <c r="D149" s="18"/>
      <c r="E149" s="18"/>
      <c r="F149" s="436" t="s">
        <v>107</v>
      </c>
      <c r="G149" s="437"/>
      <c r="H149" s="437"/>
      <c r="I149" s="437"/>
      <c r="J149" s="437"/>
      <c r="K149" s="437"/>
      <c r="L149" s="437"/>
      <c r="M149" s="125"/>
      <c r="P149" s="66"/>
      <c r="Q149" s="18"/>
      <c r="R149" s="66" t="s">
        <v>212</v>
      </c>
      <c r="S149" s="18"/>
      <c r="T149" s="18"/>
      <c r="U149" s="18"/>
      <c r="V149" s="18"/>
    </row>
    <row r="150" spans="2:22" ht="14.25">
      <c r="B150" s="18"/>
      <c r="C150" s="18"/>
      <c r="D150" s="18"/>
      <c r="E150" s="18"/>
      <c r="F150" s="120" t="s">
        <v>181</v>
      </c>
      <c r="G150" s="118" t="s">
        <v>175</v>
      </c>
      <c r="H150" s="118"/>
      <c r="I150" s="118"/>
      <c r="J150" s="126" t="s">
        <v>187</v>
      </c>
      <c r="K150" s="127" t="s">
        <v>171</v>
      </c>
      <c r="L150" s="127"/>
      <c r="M150" s="119"/>
      <c r="P150" s="66"/>
      <c r="Q150" s="18"/>
      <c r="R150" s="66" t="s">
        <v>35</v>
      </c>
      <c r="S150" s="18"/>
      <c r="T150" s="18"/>
      <c r="U150" s="18"/>
      <c r="V150" s="18"/>
    </row>
    <row r="151" spans="2:22" ht="14.25">
      <c r="B151" s="18"/>
      <c r="C151" s="18"/>
      <c r="D151" s="18"/>
      <c r="E151" s="18"/>
      <c r="F151" s="120" t="s">
        <v>182</v>
      </c>
      <c r="G151" s="118" t="s">
        <v>176</v>
      </c>
      <c r="H151" s="118"/>
      <c r="I151" s="118"/>
      <c r="J151" s="120" t="s">
        <v>188</v>
      </c>
      <c r="K151" s="118" t="s">
        <v>170</v>
      </c>
      <c r="L151" s="118"/>
      <c r="M151" s="121"/>
      <c r="P151" s="66"/>
      <c r="Q151" s="18"/>
      <c r="R151" s="66"/>
      <c r="S151" s="18"/>
      <c r="T151" s="18"/>
      <c r="U151" s="18"/>
      <c r="V151" s="18"/>
    </row>
    <row r="152" spans="2:22" ht="14.25">
      <c r="B152" s="18"/>
      <c r="C152" s="18"/>
      <c r="D152" s="18"/>
      <c r="E152" s="18"/>
      <c r="F152" s="120" t="s">
        <v>183</v>
      </c>
      <c r="G152" s="118" t="s">
        <v>177</v>
      </c>
      <c r="H152" s="118"/>
      <c r="I152" s="118"/>
      <c r="J152" s="120" t="s">
        <v>189</v>
      </c>
      <c r="K152" s="118" t="s">
        <v>172</v>
      </c>
      <c r="L152" s="118"/>
      <c r="M152" s="121"/>
      <c r="P152" s="66"/>
      <c r="Q152" s="18"/>
      <c r="R152" s="66"/>
      <c r="S152" s="18"/>
      <c r="T152" s="18"/>
      <c r="U152" s="18"/>
      <c r="V152" s="18"/>
    </row>
    <row r="153" spans="2:22">
      <c r="B153" s="18"/>
      <c r="C153" s="18"/>
      <c r="D153" s="18"/>
      <c r="E153" s="18"/>
      <c r="F153" s="120" t="s">
        <v>184</v>
      </c>
      <c r="G153" s="118" t="s">
        <v>178</v>
      </c>
      <c r="H153" s="118"/>
      <c r="I153" s="118"/>
      <c r="J153" s="120" t="s">
        <v>190</v>
      </c>
      <c r="K153" s="118" t="s">
        <v>173</v>
      </c>
      <c r="L153" s="118"/>
      <c r="M153" s="121"/>
      <c r="S153" s="18"/>
      <c r="T153" s="18"/>
      <c r="U153" s="18"/>
      <c r="V153" s="18"/>
    </row>
    <row r="154" spans="2:22" ht="15">
      <c r="B154" s="18"/>
      <c r="C154" s="18"/>
      <c r="D154" s="18"/>
      <c r="E154" s="18"/>
      <c r="F154" s="120" t="s">
        <v>185</v>
      </c>
      <c r="G154" s="118" t="s">
        <v>179</v>
      </c>
      <c r="H154" s="118"/>
      <c r="I154" s="118"/>
      <c r="J154" s="120" t="s">
        <v>191</v>
      </c>
      <c r="K154" s="118" t="s">
        <v>174</v>
      </c>
      <c r="L154" s="118"/>
      <c r="M154" s="121"/>
      <c r="P154" s="66"/>
      <c r="Q154" s="18"/>
      <c r="R154" s="86" t="s">
        <v>125</v>
      </c>
      <c r="S154" s="18"/>
      <c r="T154" s="18"/>
      <c r="U154" s="18"/>
      <c r="V154" s="18"/>
    </row>
    <row r="155" spans="2:22" ht="17.25" thickBot="1">
      <c r="F155" s="122" t="s">
        <v>186</v>
      </c>
      <c r="G155" s="123" t="s">
        <v>180</v>
      </c>
      <c r="H155" s="123"/>
      <c r="I155" s="123"/>
      <c r="J155" s="128"/>
      <c r="K155" s="123"/>
      <c r="L155" s="123"/>
      <c r="M155" s="124"/>
      <c r="P155" s="67"/>
      <c r="Q155" s="18"/>
      <c r="R155" s="67" t="s">
        <v>146</v>
      </c>
    </row>
  </sheetData>
  <mergeCells count="180">
    <mergeCell ref="N34:R37"/>
    <mergeCell ref="V34:W34"/>
    <mergeCell ref="N145:R147"/>
    <mergeCell ref="P135:P136"/>
    <mergeCell ref="N141:R141"/>
    <mergeCell ref="N135:N136"/>
    <mergeCell ref="O135:O136"/>
    <mergeCell ref="Q135:Q136"/>
    <mergeCell ref="R135:R136"/>
    <mergeCell ref="B116:V117"/>
    <mergeCell ref="N134:R134"/>
    <mergeCell ref="B131:C133"/>
    <mergeCell ref="D131:H133"/>
    <mergeCell ref="I131:M133"/>
    <mergeCell ref="P121:P122"/>
    <mergeCell ref="N131:R133"/>
    <mergeCell ref="D127:H127"/>
    <mergeCell ref="I127:M127"/>
    <mergeCell ref="N127:R127"/>
    <mergeCell ref="D121:D122"/>
    <mergeCell ref="E121:E122"/>
    <mergeCell ref="Q121:Q122"/>
    <mergeCell ref="R121:R122"/>
    <mergeCell ref="O121:O122"/>
    <mergeCell ref="F149:L149"/>
    <mergeCell ref="B134:B136"/>
    <mergeCell ref="D134:H134"/>
    <mergeCell ref="I134:M134"/>
    <mergeCell ref="K135:K136"/>
    <mergeCell ref="L135:L136"/>
    <mergeCell ref="M135:M136"/>
    <mergeCell ref="B145:C147"/>
    <mergeCell ref="D145:H147"/>
    <mergeCell ref="I145:M147"/>
    <mergeCell ref="D141:H141"/>
    <mergeCell ref="I141:M141"/>
    <mergeCell ref="D135:D136"/>
    <mergeCell ref="E135:E136"/>
    <mergeCell ref="F135:F136"/>
    <mergeCell ref="G135:G136"/>
    <mergeCell ref="H135:H136"/>
    <mergeCell ref="I135:I136"/>
    <mergeCell ref="J135:J136"/>
    <mergeCell ref="B114:V114"/>
    <mergeCell ref="D120:H120"/>
    <mergeCell ref="I120:M120"/>
    <mergeCell ref="N120:R120"/>
    <mergeCell ref="B120:B122"/>
    <mergeCell ref="F121:F122"/>
    <mergeCell ref="J121:J122"/>
    <mergeCell ref="G121:G122"/>
    <mergeCell ref="H121:H122"/>
    <mergeCell ref="M121:M122"/>
    <mergeCell ref="N121:N122"/>
    <mergeCell ref="K121:K122"/>
    <mergeCell ref="L121:L122"/>
    <mergeCell ref="I121:I122"/>
    <mergeCell ref="B112:V112"/>
    <mergeCell ref="B113:V113"/>
    <mergeCell ref="B111:V111"/>
    <mergeCell ref="L65:L66"/>
    <mergeCell ref="I65:I66"/>
    <mergeCell ref="N81:N82"/>
    <mergeCell ref="Q65:Q66"/>
    <mergeCell ref="F65:F66"/>
    <mergeCell ref="G65:G66"/>
    <mergeCell ref="D80:H80"/>
    <mergeCell ref="I80:M80"/>
    <mergeCell ref="N77:R79"/>
    <mergeCell ref="D71:H71"/>
    <mergeCell ref="I71:M71"/>
    <mergeCell ref="N71:R71"/>
    <mergeCell ref="N80:R80"/>
    <mergeCell ref="I77:M79"/>
    <mergeCell ref="D77:H79"/>
    <mergeCell ref="B80:B82"/>
    <mergeCell ref="B77:C79"/>
    <mergeCell ref="H81:H82"/>
    <mergeCell ref="I81:I82"/>
    <mergeCell ref="E81:E82"/>
    <mergeCell ref="B93:C95"/>
    <mergeCell ref="F42:L42"/>
    <mergeCell ref="N38:R40"/>
    <mergeCell ref="I38:M40"/>
    <mergeCell ref="D38:H40"/>
    <mergeCell ref="O65:O66"/>
    <mergeCell ref="P65:P66"/>
    <mergeCell ref="D65:D66"/>
    <mergeCell ref="E65:E66"/>
    <mergeCell ref="H65:H66"/>
    <mergeCell ref="N64:R64"/>
    <mergeCell ref="J65:J66"/>
    <mergeCell ref="K65:K66"/>
    <mergeCell ref="B56:V56"/>
    <mergeCell ref="B38:C40"/>
    <mergeCell ref="I64:M64"/>
    <mergeCell ref="B57:V57"/>
    <mergeCell ref="B26:B28"/>
    <mergeCell ref="D26:H26"/>
    <mergeCell ref="I26:M26"/>
    <mergeCell ref="D27:D28"/>
    <mergeCell ref="E27:E28"/>
    <mergeCell ref="F27:F28"/>
    <mergeCell ref="G27:G28"/>
    <mergeCell ref="H27:H28"/>
    <mergeCell ref="L27:L28"/>
    <mergeCell ref="K27:K28"/>
    <mergeCell ref="B2:V2"/>
    <mergeCell ref="B3:V3"/>
    <mergeCell ref="B4:V4"/>
    <mergeCell ref="B5:V5"/>
    <mergeCell ref="K12:K13"/>
    <mergeCell ref="I11:M11"/>
    <mergeCell ref="R12:R13"/>
    <mergeCell ref="O12:O13"/>
    <mergeCell ref="N12:N13"/>
    <mergeCell ref="P12:P13"/>
    <mergeCell ref="B11:B13"/>
    <mergeCell ref="D11:H11"/>
    <mergeCell ref="H12:H13"/>
    <mergeCell ref="D12:D13"/>
    <mergeCell ref="E12:E13"/>
    <mergeCell ref="F12:F13"/>
    <mergeCell ref="G12:G13"/>
    <mergeCell ref="B7:V8"/>
    <mergeCell ref="Q12:Q13"/>
    <mergeCell ref="V11:W11"/>
    <mergeCell ref="N11:R11"/>
    <mergeCell ref="D23:H25"/>
    <mergeCell ref="I23:M25"/>
    <mergeCell ref="N23:R25"/>
    <mergeCell ref="N18:R18"/>
    <mergeCell ref="M12:M13"/>
    <mergeCell ref="I12:I13"/>
    <mergeCell ref="J12:J13"/>
    <mergeCell ref="B23:C25"/>
    <mergeCell ref="D18:H18"/>
    <mergeCell ref="I18:M18"/>
    <mergeCell ref="L12:L13"/>
    <mergeCell ref="I29:M37"/>
    <mergeCell ref="W64:AC64"/>
    <mergeCell ref="V15:W15"/>
    <mergeCell ref="V33:W33"/>
    <mergeCell ref="B58:V58"/>
    <mergeCell ref="N26:R26"/>
    <mergeCell ref="M27:M28"/>
    <mergeCell ref="T27:T28"/>
    <mergeCell ref="J27:J28"/>
    <mergeCell ref="I27:I28"/>
    <mergeCell ref="B60:V61"/>
    <mergeCell ref="B64:B66"/>
    <mergeCell ref="D64:H64"/>
    <mergeCell ref="R65:R66"/>
    <mergeCell ref="M65:M66"/>
    <mergeCell ref="N65:N66"/>
    <mergeCell ref="R27:R28"/>
    <mergeCell ref="N27:N28"/>
    <mergeCell ref="D33:H33"/>
    <mergeCell ref="B55:V55"/>
    <mergeCell ref="O27:O28"/>
    <mergeCell ref="P27:P28"/>
    <mergeCell ref="Q27:Q28"/>
    <mergeCell ref="N31:R31"/>
    <mergeCell ref="D93:H95"/>
    <mergeCell ref="I93:M95"/>
    <mergeCell ref="P81:P82"/>
    <mergeCell ref="N93:R95"/>
    <mergeCell ref="D87:H87"/>
    <mergeCell ref="I87:M87"/>
    <mergeCell ref="O81:O82"/>
    <mergeCell ref="N87:R87"/>
    <mergeCell ref="D81:D82"/>
    <mergeCell ref="Q81:Q82"/>
    <mergeCell ref="R81:R82"/>
    <mergeCell ref="K81:K82"/>
    <mergeCell ref="F81:F82"/>
    <mergeCell ref="G81:G82"/>
    <mergeCell ref="J81:J82"/>
    <mergeCell ref="L81:L82"/>
    <mergeCell ref="M81:M82"/>
  </mergeCells>
  <phoneticPr fontId="1" type="noConversion"/>
  <pageMargins left="0.47244094488188981" right="0.94488188976377963" top="0.23622047244094491" bottom="0" header="0.51181102362204722" footer="0.51181102362204722"/>
  <pageSetup paperSize="5" scale="65" orientation="landscape" horizontalDpi="4294967293" verticalDpi="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3:T74"/>
  <sheetViews>
    <sheetView zoomScale="85" workbookViewId="0">
      <selection activeCell="G27" sqref="G27"/>
    </sheetView>
  </sheetViews>
  <sheetFormatPr defaultRowHeight="12.75"/>
  <cols>
    <col min="2" max="2" width="33" customWidth="1"/>
    <col min="3" max="3" width="16.140625" hidden="1" customWidth="1"/>
    <col min="4" max="4" width="31.85546875" hidden="1" customWidth="1"/>
    <col min="5" max="5" width="18" hidden="1" customWidth="1"/>
    <col min="6" max="6" width="41" hidden="1" customWidth="1"/>
    <col min="7" max="7" width="11.42578125" customWidth="1"/>
    <col min="9" max="9" width="31.7109375" customWidth="1"/>
    <col min="10" max="10" width="6" customWidth="1"/>
    <col min="12" max="12" width="26.42578125" customWidth="1"/>
    <col min="13" max="13" width="7.5703125" customWidth="1"/>
    <col min="15" max="15" width="25.5703125" customWidth="1"/>
    <col min="16" max="16" width="7.42578125" customWidth="1"/>
    <col min="18" max="18" width="27" customWidth="1"/>
    <col min="19" max="19" width="6.85546875" customWidth="1"/>
  </cols>
  <sheetData>
    <row r="3" spans="1:20" ht="15.75">
      <c r="A3" s="602" t="s">
        <v>311</v>
      </c>
      <c r="B3" s="602"/>
      <c r="C3" s="602"/>
      <c r="D3" s="602"/>
      <c r="E3" s="602"/>
      <c r="F3" s="602"/>
      <c r="G3" s="602"/>
      <c r="I3" s="602" t="s">
        <v>330</v>
      </c>
      <c r="J3" s="602"/>
      <c r="K3" s="602"/>
      <c r="L3" s="602"/>
      <c r="M3" s="602"/>
      <c r="N3" s="602"/>
      <c r="O3" s="602"/>
      <c r="P3" s="602"/>
      <c r="Q3" s="602"/>
      <c r="R3" s="602"/>
      <c r="S3" s="602"/>
      <c r="T3" s="602"/>
    </row>
    <row r="4" spans="1:20" ht="18">
      <c r="A4" s="173" t="s">
        <v>304</v>
      </c>
      <c r="B4" s="180" t="s">
        <v>23</v>
      </c>
      <c r="C4" s="174" t="s">
        <v>262</v>
      </c>
      <c r="D4" s="174" t="s">
        <v>5</v>
      </c>
      <c r="E4" s="174" t="s">
        <v>270</v>
      </c>
      <c r="F4" s="175" t="s">
        <v>285</v>
      </c>
      <c r="G4" s="175" t="s">
        <v>304</v>
      </c>
      <c r="I4" s="224">
        <v>8.1</v>
      </c>
      <c r="J4" s="174" t="s">
        <v>415</v>
      </c>
      <c r="K4" s="176" t="s">
        <v>304</v>
      </c>
      <c r="L4" s="174">
        <v>8.1999999999999993</v>
      </c>
      <c r="M4" s="174" t="s">
        <v>415</v>
      </c>
      <c r="N4" s="176" t="s">
        <v>304</v>
      </c>
      <c r="O4" s="174">
        <v>8.3000000000000007</v>
      </c>
      <c r="P4" s="174" t="s">
        <v>415</v>
      </c>
      <c r="Q4" s="174" t="s">
        <v>304</v>
      </c>
      <c r="R4" s="175">
        <v>8.4</v>
      </c>
      <c r="S4" s="175" t="s">
        <v>415</v>
      </c>
      <c r="T4" s="177" t="s">
        <v>304</v>
      </c>
    </row>
    <row r="5" spans="1:20" ht="15.75">
      <c r="A5" s="173">
        <v>1</v>
      </c>
      <c r="B5" s="176" t="s">
        <v>125</v>
      </c>
      <c r="C5" s="174">
        <v>6</v>
      </c>
      <c r="D5" s="174">
        <v>7.1</v>
      </c>
      <c r="E5" s="174" t="s">
        <v>271</v>
      </c>
      <c r="F5" s="177" t="s">
        <v>286</v>
      </c>
      <c r="G5" s="174" t="s">
        <v>247</v>
      </c>
      <c r="I5" s="176" t="s">
        <v>66</v>
      </c>
      <c r="J5" s="173">
        <v>2</v>
      </c>
      <c r="K5" s="173" t="s">
        <v>404</v>
      </c>
      <c r="L5" s="176" t="s">
        <v>99</v>
      </c>
      <c r="M5" s="173">
        <v>4</v>
      </c>
      <c r="N5" s="173" t="s">
        <v>219</v>
      </c>
      <c r="O5" s="176" t="s">
        <v>326</v>
      </c>
      <c r="P5" s="173">
        <v>6</v>
      </c>
      <c r="Q5" s="173" t="s">
        <v>220</v>
      </c>
      <c r="R5" s="176" t="s">
        <v>326</v>
      </c>
      <c r="S5" s="173">
        <v>6</v>
      </c>
      <c r="T5" s="173" t="s">
        <v>220</v>
      </c>
    </row>
    <row r="6" spans="1:20" ht="15.75">
      <c r="A6" s="173">
        <v>2</v>
      </c>
      <c r="B6" s="176" t="s">
        <v>147</v>
      </c>
      <c r="C6" s="174">
        <v>6</v>
      </c>
      <c r="D6" s="174">
        <v>7.2</v>
      </c>
      <c r="E6" s="174" t="s">
        <v>271</v>
      </c>
      <c r="F6" s="177" t="s">
        <v>287</v>
      </c>
      <c r="G6" s="174" t="s">
        <v>220</v>
      </c>
      <c r="I6" s="176" t="s">
        <v>99</v>
      </c>
      <c r="J6" s="173">
        <v>4</v>
      </c>
      <c r="K6" s="173" t="s">
        <v>219</v>
      </c>
      <c r="L6" s="176" t="s">
        <v>261</v>
      </c>
      <c r="M6" s="173">
        <v>6</v>
      </c>
      <c r="N6" s="173" t="s">
        <v>57</v>
      </c>
      <c r="O6" s="176" t="s">
        <v>260</v>
      </c>
      <c r="P6" s="173">
        <v>4</v>
      </c>
      <c r="Q6" s="173" t="s">
        <v>412</v>
      </c>
      <c r="R6" s="176" t="s">
        <v>98</v>
      </c>
      <c r="S6" s="173">
        <v>4</v>
      </c>
      <c r="T6" s="173" t="s">
        <v>224</v>
      </c>
    </row>
    <row r="7" spans="1:20" ht="16.5" thickBot="1">
      <c r="A7" s="173">
        <v>3</v>
      </c>
      <c r="B7" s="176" t="s">
        <v>154</v>
      </c>
      <c r="C7" s="174">
        <v>2</v>
      </c>
      <c r="D7" s="174" t="s">
        <v>264</v>
      </c>
      <c r="E7" s="174" t="s">
        <v>272</v>
      </c>
      <c r="F7" s="178" t="s">
        <v>288</v>
      </c>
      <c r="G7" s="174" t="s">
        <v>248</v>
      </c>
      <c r="I7" s="176" t="s">
        <v>261</v>
      </c>
      <c r="J7" s="173">
        <v>6</v>
      </c>
      <c r="K7" s="173" t="s">
        <v>57</v>
      </c>
      <c r="L7" s="176" t="s">
        <v>95</v>
      </c>
      <c r="M7" s="173">
        <v>5</v>
      </c>
      <c r="N7" s="173" t="s">
        <v>52</v>
      </c>
      <c r="O7" s="176" t="s">
        <v>99</v>
      </c>
      <c r="P7" s="173">
        <v>4</v>
      </c>
      <c r="Q7" s="173" t="s">
        <v>219</v>
      </c>
      <c r="R7" s="176" t="s">
        <v>100</v>
      </c>
      <c r="S7" s="173">
        <v>5</v>
      </c>
      <c r="T7" s="173" t="s">
        <v>217</v>
      </c>
    </row>
    <row r="8" spans="1:20" ht="15.75">
      <c r="A8" s="173">
        <v>4</v>
      </c>
      <c r="B8" s="219" t="s">
        <v>148</v>
      </c>
      <c r="C8" s="174">
        <v>5</v>
      </c>
      <c r="D8" s="222" t="s">
        <v>360</v>
      </c>
      <c r="E8" s="174" t="s">
        <v>275</v>
      </c>
      <c r="F8" s="218" t="s">
        <v>317</v>
      </c>
      <c r="G8" s="174" t="s">
        <v>357</v>
      </c>
      <c r="I8" s="176" t="s">
        <v>95</v>
      </c>
      <c r="J8" s="173">
        <v>5</v>
      </c>
      <c r="K8" s="173" t="s">
        <v>52</v>
      </c>
      <c r="L8" s="176" t="s">
        <v>87</v>
      </c>
      <c r="M8" s="173">
        <v>2</v>
      </c>
      <c r="N8" s="173" t="s">
        <v>406</v>
      </c>
      <c r="O8" s="176" t="s">
        <v>100</v>
      </c>
      <c r="P8" s="173">
        <v>5</v>
      </c>
      <c r="Q8" s="173" t="s">
        <v>217</v>
      </c>
      <c r="R8" s="176" t="s">
        <v>87</v>
      </c>
      <c r="S8" s="173">
        <v>2</v>
      </c>
      <c r="T8" s="173" t="s">
        <v>406</v>
      </c>
    </row>
    <row r="9" spans="1:20" ht="15.75">
      <c r="A9" s="173">
        <v>5</v>
      </c>
      <c r="B9" s="176" t="s">
        <v>261</v>
      </c>
      <c r="C9" s="174">
        <v>6</v>
      </c>
      <c r="D9" s="174" t="s">
        <v>265</v>
      </c>
      <c r="E9" s="174" t="s">
        <v>271</v>
      </c>
      <c r="F9" s="177" t="s">
        <v>358</v>
      </c>
      <c r="G9" s="217" t="s">
        <v>417</v>
      </c>
      <c r="I9" s="176" t="s">
        <v>83</v>
      </c>
      <c r="J9" s="173">
        <v>5</v>
      </c>
      <c r="K9" s="173" t="s">
        <v>408</v>
      </c>
      <c r="L9" s="176" t="s">
        <v>83</v>
      </c>
      <c r="M9" s="173">
        <v>5</v>
      </c>
      <c r="N9" s="173" t="s">
        <v>408</v>
      </c>
      <c r="O9" s="176" t="s">
        <v>87</v>
      </c>
      <c r="P9" s="173">
        <v>2</v>
      </c>
      <c r="Q9" s="173" t="s">
        <v>406</v>
      </c>
      <c r="R9" s="176" t="s">
        <v>88</v>
      </c>
      <c r="S9" s="173">
        <v>2</v>
      </c>
      <c r="T9" s="173" t="s">
        <v>409</v>
      </c>
    </row>
    <row r="10" spans="1:20" ht="15.75">
      <c r="A10" s="173">
        <v>6</v>
      </c>
      <c r="B10" s="176" t="s">
        <v>96</v>
      </c>
      <c r="C10" s="174">
        <v>4</v>
      </c>
      <c r="D10" s="174" t="s">
        <v>340</v>
      </c>
      <c r="E10" s="174" t="s">
        <v>273</v>
      </c>
      <c r="F10" s="177" t="s">
        <v>290</v>
      </c>
      <c r="G10" s="174" t="s">
        <v>324</v>
      </c>
      <c r="I10" s="176" t="s">
        <v>88</v>
      </c>
      <c r="J10" s="173">
        <v>2</v>
      </c>
      <c r="K10" s="173" t="s">
        <v>409</v>
      </c>
      <c r="L10" s="176" t="s">
        <v>88</v>
      </c>
      <c r="M10" s="173">
        <v>2</v>
      </c>
      <c r="N10" s="173" t="s">
        <v>409</v>
      </c>
      <c r="O10" s="176" t="s">
        <v>88</v>
      </c>
      <c r="P10" s="173">
        <v>2</v>
      </c>
      <c r="Q10" s="173" t="s">
        <v>409</v>
      </c>
      <c r="R10" s="176" t="s">
        <v>89</v>
      </c>
      <c r="S10" s="173">
        <v>4</v>
      </c>
      <c r="T10" s="174" t="s">
        <v>51</v>
      </c>
    </row>
    <row r="11" spans="1:20" ht="15.75">
      <c r="A11" s="173">
        <v>7</v>
      </c>
      <c r="B11" s="176" t="s">
        <v>196</v>
      </c>
      <c r="C11" s="174">
        <v>5</v>
      </c>
      <c r="D11" s="174" t="s">
        <v>266</v>
      </c>
      <c r="E11" s="174" t="s">
        <v>274</v>
      </c>
      <c r="F11" s="177" t="s">
        <v>291</v>
      </c>
      <c r="G11" s="174" t="s">
        <v>305</v>
      </c>
      <c r="I11" s="176" t="s">
        <v>89</v>
      </c>
      <c r="J11" s="173">
        <v>2</v>
      </c>
      <c r="K11" s="173" t="s">
        <v>63</v>
      </c>
      <c r="L11" s="176" t="s">
        <v>89</v>
      </c>
      <c r="M11" s="173">
        <v>2</v>
      </c>
      <c r="N11" s="173" t="s">
        <v>63</v>
      </c>
      <c r="O11" s="176" t="s">
        <v>328</v>
      </c>
      <c r="P11" s="173">
        <v>5</v>
      </c>
      <c r="Q11" s="174" t="s">
        <v>50</v>
      </c>
      <c r="R11" s="176" t="s">
        <v>416</v>
      </c>
      <c r="S11" s="173">
        <v>5</v>
      </c>
      <c r="T11" s="174" t="s">
        <v>216</v>
      </c>
    </row>
    <row r="12" spans="1:20" ht="15.75">
      <c r="A12" s="173">
        <v>8</v>
      </c>
      <c r="B12" s="176" t="s">
        <v>79</v>
      </c>
      <c r="C12" s="174">
        <v>5</v>
      </c>
      <c r="D12" s="174" t="s">
        <v>361</v>
      </c>
      <c r="E12" s="174" t="s">
        <v>274</v>
      </c>
      <c r="F12" s="177" t="s">
        <v>291</v>
      </c>
      <c r="G12" s="174" t="s">
        <v>343</v>
      </c>
      <c r="I12" s="176" t="s">
        <v>84</v>
      </c>
      <c r="J12" s="173">
        <v>2</v>
      </c>
      <c r="K12" s="173" t="s">
        <v>71</v>
      </c>
      <c r="L12" s="176" t="s">
        <v>84</v>
      </c>
      <c r="M12" s="173">
        <v>2</v>
      </c>
      <c r="N12" s="173" t="s">
        <v>71</v>
      </c>
      <c r="O12" s="176" t="s">
        <v>84</v>
      </c>
      <c r="P12" s="173">
        <v>2</v>
      </c>
      <c r="Q12" s="173" t="s">
        <v>71</v>
      </c>
      <c r="R12" s="176" t="s">
        <v>84</v>
      </c>
      <c r="S12" s="173">
        <v>2</v>
      </c>
      <c r="T12" s="173" t="s">
        <v>71</v>
      </c>
    </row>
    <row r="13" spans="1:20" ht="15.75">
      <c r="A13" s="173">
        <v>9</v>
      </c>
      <c r="B13" s="176" t="s">
        <v>94</v>
      </c>
      <c r="C13" s="174">
        <v>4</v>
      </c>
      <c r="D13" s="174" t="s">
        <v>362</v>
      </c>
      <c r="E13" s="174" t="s">
        <v>273</v>
      </c>
      <c r="F13" s="177" t="s">
        <v>292</v>
      </c>
      <c r="G13" s="174" t="s">
        <v>344</v>
      </c>
      <c r="I13" s="176" t="s">
        <v>91</v>
      </c>
      <c r="J13" s="173">
        <v>2</v>
      </c>
      <c r="K13" s="173" t="s">
        <v>410</v>
      </c>
      <c r="L13" s="176" t="s">
        <v>91</v>
      </c>
      <c r="M13" s="173">
        <v>2</v>
      </c>
      <c r="N13" s="173" t="s">
        <v>410</v>
      </c>
      <c r="O13" s="176" t="s">
        <v>91</v>
      </c>
      <c r="P13" s="173">
        <v>2</v>
      </c>
      <c r="Q13" s="173" t="s">
        <v>410</v>
      </c>
      <c r="R13" s="176" t="s">
        <v>91</v>
      </c>
      <c r="S13" s="173">
        <v>2</v>
      </c>
      <c r="T13" s="173" t="s">
        <v>410</v>
      </c>
    </row>
    <row r="14" spans="1:20" ht="15.75">
      <c r="A14" s="173">
        <v>10</v>
      </c>
      <c r="B14" s="176" t="s">
        <v>197</v>
      </c>
      <c r="C14" s="174">
        <v>5</v>
      </c>
      <c r="D14" s="174" t="s">
        <v>363</v>
      </c>
      <c r="E14" s="174" t="s">
        <v>275</v>
      </c>
      <c r="F14" s="177" t="s">
        <v>293</v>
      </c>
      <c r="G14" s="174" t="s">
        <v>306</v>
      </c>
      <c r="I14" s="176" t="s">
        <v>263</v>
      </c>
      <c r="J14" s="173">
        <v>2</v>
      </c>
      <c r="K14" s="173" t="s">
        <v>73</v>
      </c>
      <c r="L14" s="176" t="s">
        <v>263</v>
      </c>
      <c r="M14" s="173">
        <v>2</v>
      </c>
      <c r="N14" s="173" t="s">
        <v>73</v>
      </c>
      <c r="O14" s="176" t="s">
        <v>257</v>
      </c>
      <c r="P14" s="173">
        <v>2</v>
      </c>
      <c r="Q14" s="173" t="s">
        <v>356</v>
      </c>
      <c r="R14" s="176" t="s">
        <v>257</v>
      </c>
      <c r="S14" s="173">
        <v>2</v>
      </c>
      <c r="T14" s="173" t="s">
        <v>356</v>
      </c>
    </row>
    <row r="15" spans="1:20" ht="15.75">
      <c r="A15" s="173">
        <v>11</v>
      </c>
      <c r="B15" s="176" t="s">
        <v>157</v>
      </c>
      <c r="C15" s="174">
        <v>5</v>
      </c>
      <c r="D15" s="174" t="s">
        <v>341</v>
      </c>
      <c r="E15" s="174" t="s">
        <v>275</v>
      </c>
      <c r="F15" s="177" t="s">
        <v>294</v>
      </c>
      <c r="G15" s="174" t="s">
        <v>345</v>
      </c>
      <c r="I15" s="176" t="s">
        <v>260</v>
      </c>
      <c r="J15" s="173">
        <v>4</v>
      </c>
      <c r="K15" s="175" t="s">
        <v>412</v>
      </c>
      <c r="L15" s="176" t="s">
        <v>260</v>
      </c>
      <c r="M15" s="173">
        <v>4</v>
      </c>
      <c r="N15" s="173" t="s">
        <v>412</v>
      </c>
      <c r="O15" s="176" t="s">
        <v>259</v>
      </c>
      <c r="P15" s="173">
        <v>2</v>
      </c>
      <c r="Q15" s="173" t="s">
        <v>411</v>
      </c>
      <c r="R15" s="176" t="s">
        <v>259</v>
      </c>
      <c r="S15" s="173">
        <v>2</v>
      </c>
      <c r="T15" s="173" t="s">
        <v>411</v>
      </c>
    </row>
    <row r="16" spans="1:20" ht="15.75">
      <c r="A16" s="173">
        <v>12</v>
      </c>
      <c r="B16" s="176" t="s">
        <v>67</v>
      </c>
      <c r="C16" s="174">
        <v>6</v>
      </c>
      <c r="D16" s="174" t="s">
        <v>342</v>
      </c>
      <c r="E16" s="217" t="s">
        <v>271</v>
      </c>
      <c r="F16" s="177" t="s">
        <v>295</v>
      </c>
      <c r="G16" s="174" t="s">
        <v>346</v>
      </c>
      <c r="I16" s="152"/>
      <c r="J16" s="174">
        <f>SUM(J5:J15)</f>
        <v>36</v>
      </c>
      <c r="K16" s="152"/>
      <c r="L16" s="152"/>
      <c r="M16" s="174">
        <f>SUM(M5:M15)</f>
        <v>36</v>
      </c>
      <c r="N16" s="152"/>
      <c r="O16" s="152"/>
      <c r="P16" s="174">
        <f>SUM(P5:P15)</f>
        <v>36</v>
      </c>
      <c r="Q16" s="152"/>
      <c r="R16" s="152"/>
      <c r="S16" s="174">
        <f>SUM(S5:S15)</f>
        <v>36</v>
      </c>
      <c r="T16" s="181"/>
    </row>
    <row r="17" spans="1:20" ht="15.75">
      <c r="A17" s="173">
        <v>13</v>
      </c>
      <c r="B17" s="176" t="s">
        <v>90</v>
      </c>
      <c r="C17" s="174">
        <v>4</v>
      </c>
      <c r="D17" s="174" t="s">
        <v>364</v>
      </c>
      <c r="E17" s="174" t="s">
        <v>273</v>
      </c>
      <c r="F17" s="177" t="s">
        <v>296</v>
      </c>
      <c r="G17" s="174" t="s">
        <v>347</v>
      </c>
      <c r="I17" s="152"/>
      <c r="J17" s="152"/>
      <c r="K17" s="152"/>
      <c r="L17" s="152"/>
      <c r="M17" s="152"/>
      <c r="N17" s="152"/>
      <c r="O17" s="152"/>
      <c r="P17" s="152"/>
      <c r="Q17" s="152"/>
      <c r="R17" s="152"/>
      <c r="S17" s="152"/>
      <c r="T17" s="181"/>
    </row>
    <row r="18" spans="1:20" ht="15.75">
      <c r="A18" s="173">
        <v>14</v>
      </c>
      <c r="B18" s="176" t="s">
        <v>160</v>
      </c>
      <c r="C18" s="174">
        <v>2</v>
      </c>
      <c r="D18" s="174" t="s">
        <v>265</v>
      </c>
      <c r="E18" s="174" t="s">
        <v>276</v>
      </c>
      <c r="F18" s="177" t="s">
        <v>297</v>
      </c>
      <c r="G18" s="174" t="s">
        <v>348</v>
      </c>
      <c r="I18" s="174">
        <v>8.5</v>
      </c>
      <c r="J18" s="174" t="s">
        <v>415</v>
      </c>
      <c r="K18" s="174" t="s">
        <v>304</v>
      </c>
      <c r="L18" s="174">
        <v>9.1</v>
      </c>
      <c r="M18" s="174" t="s">
        <v>415</v>
      </c>
      <c r="N18" s="174" t="s">
        <v>304</v>
      </c>
      <c r="O18" s="174">
        <v>9.1999999999999993</v>
      </c>
      <c r="P18" s="174" t="s">
        <v>415</v>
      </c>
      <c r="Q18" s="174" t="s">
        <v>304</v>
      </c>
      <c r="R18" s="174">
        <v>9.3000000000000007</v>
      </c>
      <c r="S18" s="174" t="s">
        <v>415</v>
      </c>
      <c r="T18" s="177" t="s">
        <v>304</v>
      </c>
    </row>
    <row r="19" spans="1:20" ht="15.75">
      <c r="A19" s="173">
        <v>15</v>
      </c>
      <c r="B19" s="176" t="s">
        <v>161</v>
      </c>
      <c r="C19" s="174">
        <v>4</v>
      </c>
      <c r="D19" s="174" t="s">
        <v>342</v>
      </c>
      <c r="E19" s="174" t="s">
        <v>273</v>
      </c>
      <c r="F19" s="177" t="s">
        <v>297</v>
      </c>
      <c r="G19" s="174" t="s">
        <v>349</v>
      </c>
      <c r="I19" s="176" t="s">
        <v>326</v>
      </c>
      <c r="J19" s="173">
        <v>6</v>
      </c>
      <c r="K19" s="173" t="s">
        <v>220</v>
      </c>
      <c r="L19" s="176" t="s">
        <v>98</v>
      </c>
      <c r="M19" s="173">
        <v>4</v>
      </c>
      <c r="N19" s="173" t="s">
        <v>224</v>
      </c>
      <c r="O19" s="176" t="s">
        <v>98</v>
      </c>
      <c r="P19" s="173">
        <v>4</v>
      </c>
      <c r="Q19" s="173" t="s">
        <v>224</v>
      </c>
      <c r="R19" s="176" t="s">
        <v>98</v>
      </c>
      <c r="S19" s="173">
        <v>4</v>
      </c>
      <c r="T19" s="173" t="s">
        <v>224</v>
      </c>
    </row>
    <row r="20" spans="1:20" ht="15.75">
      <c r="A20" s="173">
        <v>16</v>
      </c>
      <c r="B20" s="176" t="s">
        <v>162</v>
      </c>
      <c r="C20" s="174">
        <v>2</v>
      </c>
      <c r="D20" s="174" t="s">
        <v>365</v>
      </c>
      <c r="E20" s="174" t="s">
        <v>277</v>
      </c>
      <c r="F20" s="177" t="s">
        <v>298</v>
      </c>
      <c r="G20" s="174" t="s">
        <v>350</v>
      </c>
      <c r="I20" s="176" t="s">
        <v>98</v>
      </c>
      <c r="J20" s="173">
        <v>4</v>
      </c>
      <c r="K20" s="173" t="s">
        <v>224</v>
      </c>
      <c r="L20" s="176" t="s">
        <v>102</v>
      </c>
      <c r="M20" s="173">
        <v>6</v>
      </c>
      <c r="N20" s="173" t="s">
        <v>61</v>
      </c>
      <c r="O20" s="176" t="s">
        <v>96</v>
      </c>
      <c r="P20" s="173">
        <v>4</v>
      </c>
      <c r="Q20" s="173" t="s">
        <v>60</v>
      </c>
      <c r="R20" s="176" t="s">
        <v>96</v>
      </c>
      <c r="S20" s="173">
        <v>4</v>
      </c>
      <c r="T20" s="173" t="s">
        <v>60</v>
      </c>
    </row>
    <row r="21" spans="1:20" ht="15.75">
      <c r="A21" s="173">
        <v>17</v>
      </c>
      <c r="B21" s="176" t="s">
        <v>198</v>
      </c>
      <c r="C21" s="174">
        <v>2</v>
      </c>
      <c r="D21" s="174" t="s">
        <v>365</v>
      </c>
      <c r="E21" s="174" t="s">
        <v>278</v>
      </c>
      <c r="F21" s="177" t="s">
        <v>299</v>
      </c>
      <c r="G21" s="174" t="s">
        <v>351</v>
      </c>
      <c r="I21" s="176" t="s">
        <v>100</v>
      </c>
      <c r="J21" s="173">
        <v>5</v>
      </c>
      <c r="K21" s="173" t="s">
        <v>217</v>
      </c>
      <c r="L21" s="176" t="s">
        <v>156</v>
      </c>
      <c r="M21" s="173">
        <v>5</v>
      </c>
      <c r="N21" s="173" t="s">
        <v>54</v>
      </c>
      <c r="O21" s="176" t="s">
        <v>102</v>
      </c>
      <c r="P21" s="173">
        <v>6</v>
      </c>
      <c r="Q21" s="173" t="s">
        <v>61</v>
      </c>
      <c r="R21" s="176" t="s">
        <v>104</v>
      </c>
      <c r="S21" s="173">
        <v>6</v>
      </c>
      <c r="T21" s="174" t="s">
        <v>407</v>
      </c>
    </row>
    <row r="22" spans="1:20" ht="15.75">
      <c r="A22" s="173">
        <v>18</v>
      </c>
      <c r="B22" s="176" t="s">
        <v>165</v>
      </c>
      <c r="C22" s="174">
        <v>2</v>
      </c>
      <c r="D22" s="174" t="s">
        <v>366</v>
      </c>
      <c r="E22" s="174" t="s">
        <v>279</v>
      </c>
      <c r="F22" s="177" t="s">
        <v>286</v>
      </c>
      <c r="G22" s="173" t="s">
        <v>308</v>
      </c>
      <c r="I22" s="176" t="s">
        <v>87</v>
      </c>
      <c r="J22" s="173">
        <v>2</v>
      </c>
      <c r="K22" s="173" t="s">
        <v>406</v>
      </c>
      <c r="L22" s="176" t="s">
        <v>94</v>
      </c>
      <c r="M22" s="173">
        <v>4</v>
      </c>
      <c r="N22" s="173" t="s">
        <v>347</v>
      </c>
      <c r="O22" s="176" t="s">
        <v>101</v>
      </c>
      <c r="P22" s="173">
        <v>5</v>
      </c>
      <c r="Q22" s="173" t="s">
        <v>54</v>
      </c>
      <c r="R22" s="176" t="s">
        <v>101</v>
      </c>
      <c r="S22" s="173">
        <v>5</v>
      </c>
      <c r="T22" s="173" t="s">
        <v>54</v>
      </c>
    </row>
    <row r="23" spans="1:20" ht="15.75">
      <c r="A23" s="173">
        <v>19</v>
      </c>
      <c r="B23" s="215" t="s">
        <v>91</v>
      </c>
      <c r="C23" s="221">
        <v>2</v>
      </c>
      <c r="D23" s="174" t="s">
        <v>341</v>
      </c>
      <c r="E23" s="174" t="s">
        <v>279</v>
      </c>
      <c r="F23" s="177" t="s">
        <v>300</v>
      </c>
      <c r="G23" s="173" t="s">
        <v>352</v>
      </c>
      <c r="I23" s="176" t="s">
        <v>88</v>
      </c>
      <c r="J23" s="173">
        <v>2</v>
      </c>
      <c r="K23" s="173" t="s">
        <v>409</v>
      </c>
      <c r="L23" s="176" t="s">
        <v>82</v>
      </c>
      <c r="M23" s="173">
        <v>5</v>
      </c>
      <c r="N23" s="173" t="s">
        <v>405</v>
      </c>
      <c r="O23" s="176" t="s">
        <v>82</v>
      </c>
      <c r="P23" s="173">
        <v>5</v>
      </c>
      <c r="Q23" s="173" t="s">
        <v>405</v>
      </c>
      <c r="R23" s="176" t="s">
        <v>82</v>
      </c>
      <c r="S23" s="173">
        <v>5</v>
      </c>
      <c r="T23" s="173" t="s">
        <v>405</v>
      </c>
    </row>
    <row r="24" spans="1:20" ht="15.75">
      <c r="A24" s="173">
        <v>20</v>
      </c>
      <c r="B24" s="176" t="s">
        <v>164</v>
      </c>
      <c r="C24" s="174">
        <v>4</v>
      </c>
      <c r="D24" s="174" t="s">
        <v>366</v>
      </c>
      <c r="E24" s="174" t="s">
        <v>280</v>
      </c>
      <c r="F24" s="177" t="s">
        <v>301</v>
      </c>
      <c r="G24" s="173" t="s">
        <v>353</v>
      </c>
      <c r="I24" s="176" t="s">
        <v>329</v>
      </c>
      <c r="J24" s="173">
        <v>4</v>
      </c>
      <c r="K24" s="174" t="s">
        <v>327</v>
      </c>
      <c r="L24" s="176" t="s">
        <v>87</v>
      </c>
      <c r="M24" s="173">
        <v>2</v>
      </c>
      <c r="N24" s="173" t="s">
        <v>406</v>
      </c>
      <c r="O24" s="176" t="s">
        <v>87</v>
      </c>
      <c r="P24" s="173">
        <v>2</v>
      </c>
      <c r="Q24" s="173" t="s">
        <v>406</v>
      </c>
      <c r="R24" s="176" t="s">
        <v>87</v>
      </c>
      <c r="S24" s="173">
        <v>2</v>
      </c>
      <c r="T24" s="173" t="s">
        <v>325</v>
      </c>
    </row>
    <row r="25" spans="1:20" ht="15.75">
      <c r="A25" s="173">
        <v>21</v>
      </c>
      <c r="B25" s="176" t="s">
        <v>263</v>
      </c>
      <c r="C25" s="174">
        <v>2</v>
      </c>
      <c r="D25" s="174" t="s">
        <v>365</v>
      </c>
      <c r="E25" s="174" t="s">
        <v>281</v>
      </c>
      <c r="F25" s="177" t="s">
        <v>302</v>
      </c>
      <c r="G25" s="173" t="s">
        <v>354</v>
      </c>
      <c r="I25" s="176" t="s">
        <v>328</v>
      </c>
      <c r="J25" s="173">
        <v>5</v>
      </c>
      <c r="K25" s="174" t="s">
        <v>50</v>
      </c>
      <c r="L25" s="176" t="s">
        <v>88</v>
      </c>
      <c r="M25" s="173">
        <v>2</v>
      </c>
      <c r="N25" s="173" t="s">
        <v>409</v>
      </c>
      <c r="O25" s="176" t="s">
        <v>88</v>
      </c>
      <c r="P25" s="173">
        <v>2</v>
      </c>
      <c r="Q25" s="173" t="s">
        <v>409</v>
      </c>
      <c r="R25" s="176" t="s">
        <v>88</v>
      </c>
      <c r="S25" s="173">
        <v>2</v>
      </c>
      <c r="T25" s="173" t="s">
        <v>409</v>
      </c>
    </row>
    <row r="26" spans="1:20" ht="15.75">
      <c r="A26" s="214">
        <v>22</v>
      </c>
      <c r="B26" s="176" t="s">
        <v>259</v>
      </c>
      <c r="C26" s="173">
        <v>2</v>
      </c>
      <c r="D26" s="174" t="s">
        <v>367</v>
      </c>
      <c r="E26" s="174" t="s">
        <v>276</v>
      </c>
      <c r="F26" s="177" t="s">
        <v>303</v>
      </c>
      <c r="G26" s="173" t="s">
        <v>63</v>
      </c>
      <c r="I26" s="176" t="s">
        <v>120</v>
      </c>
      <c r="J26" s="173">
        <v>2</v>
      </c>
      <c r="K26" s="174" t="s">
        <v>355</v>
      </c>
      <c r="L26" s="176" t="s">
        <v>120</v>
      </c>
      <c r="M26" s="173">
        <v>2</v>
      </c>
      <c r="N26" s="173" t="s">
        <v>355</v>
      </c>
      <c r="O26" s="176" t="s">
        <v>120</v>
      </c>
      <c r="P26" s="173">
        <v>2</v>
      </c>
      <c r="Q26" s="173" t="s">
        <v>355</v>
      </c>
      <c r="R26" s="176" t="s">
        <v>120</v>
      </c>
      <c r="S26" s="173">
        <v>2</v>
      </c>
      <c r="T26" s="173" t="s">
        <v>355</v>
      </c>
    </row>
    <row r="27" spans="1:20" ht="15.75">
      <c r="A27" s="214">
        <v>23</v>
      </c>
      <c r="B27" s="177" t="s">
        <v>260</v>
      </c>
      <c r="C27" s="174">
        <v>4</v>
      </c>
      <c r="D27" s="174" t="s">
        <v>341</v>
      </c>
      <c r="E27" s="174" t="s">
        <v>280</v>
      </c>
      <c r="F27" s="177" t="s">
        <v>368</v>
      </c>
      <c r="G27" s="173" t="s">
        <v>369</v>
      </c>
      <c r="I27" s="176" t="s">
        <v>91</v>
      </c>
      <c r="J27" s="173">
        <v>2</v>
      </c>
      <c r="K27" s="173" t="s">
        <v>410</v>
      </c>
      <c r="L27" s="176" t="s">
        <v>91</v>
      </c>
      <c r="M27" s="173">
        <v>2</v>
      </c>
      <c r="N27" s="173" t="s">
        <v>410</v>
      </c>
      <c r="O27" s="176" t="s">
        <v>91</v>
      </c>
      <c r="P27" s="173">
        <v>2</v>
      </c>
      <c r="Q27" s="173" t="s">
        <v>410</v>
      </c>
      <c r="R27" s="176" t="s">
        <v>91</v>
      </c>
      <c r="S27" s="173">
        <v>2</v>
      </c>
      <c r="T27" s="173" t="s">
        <v>410</v>
      </c>
    </row>
    <row r="28" spans="1:20" ht="15.75">
      <c r="I28" s="176" t="s">
        <v>257</v>
      </c>
      <c r="J28" s="173">
        <v>2</v>
      </c>
      <c r="K28" s="173" t="s">
        <v>356</v>
      </c>
      <c r="L28" s="176" t="s">
        <v>257</v>
      </c>
      <c r="M28" s="173">
        <v>2</v>
      </c>
      <c r="N28" s="173" t="s">
        <v>356</v>
      </c>
      <c r="O28" s="176" t="s">
        <v>257</v>
      </c>
      <c r="P28" s="173">
        <v>2</v>
      </c>
      <c r="Q28" s="173" t="s">
        <v>356</v>
      </c>
      <c r="R28" s="176" t="s">
        <v>257</v>
      </c>
      <c r="S28" s="173">
        <v>2</v>
      </c>
      <c r="T28" s="173" t="s">
        <v>356</v>
      </c>
    </row>
    <row r="29" spans="1:20" ht="15.75">
      <c r="I29" s="176" t="s">
        <v>259</v>
      </c>
      <c r="J29" s="173">
        <v>2</v>
      </c>
      <c r="K29" s="173" t="s">
        <v>411</v>
      </c>
      <c r="L29" s="176" t="s">
        <v>259</v>
      </c>
      <c r="M29" s="173">
        <v>2</v>
      </c>
      <c r="N29" s="173" t="s">
        <v>411</v>
      </c>
      <c r="O29" s="176" t="s">
        <v>259</v>
      </c>
      <c r="P29" s="173">
        <v>2</v>
      </c>
      <c r="Q29" s="173" t="s">
        <v>411</v>
      </c>
      <c r="R29" s="176" t="s">
        <v>259</v>
      </c>
      <c r="S29" s="173">
        <v>2</v>
      </c>
      <c r="T29" s="173" t="s">
        <v>411</v>
      </c>
    </row>
    <row r="30" spans="1:20" ht="15.75">
      <c r="J30" s="174">
        <f>SUM(J19:J29)</f>
        <v>36</v>
      </c>
      <c r="M30" s="174">
        <f>SUM(M19:M29)</f>
        <v>36</v>
      </c>
      <c r="P30" s="174">
        <f>SUM(P19:P29)</f>
        <v>36</v>
      </c>
      <c r="S30" s="174">
        <f>SUM(S19:S29)</f>
        <v>36</v>
      </c>
    </row>
    <row r="31" spans="1:20" ht="15.75">
      <c r="A31" s="603" t="s">
        <v>312</v>
      </c>
      <c r="B31" s="603"/>
      <c r="C31" s="603"/>
      <c r="D31" s="603"/>
      <c r="E31" s="603"/>
      <c r="F31" s="603"/>
      <c r="G31" s="603"/>
    </row>
    <row r="32" spans="1:20" ht="16.5" thickBot="1">
      <c r="A32" s="173" t="s">
        <v>22</v>
      </c>
      <c r="B32" s="173" t="s">
        <v>23</v>
      </c>
      <c r="C32" s="174" t="s">
        <v>262</v>
      </c>
      <c r="D32" s="174" t="s">
        <v>5</v>
      </c>
      <c r="E32" s="174" t="s">
        <v>270</v>
      </c>
      <c r="F32" s="175" t="s">
        <v>285</v>
      </c>
      <c r="G32" s="175" t="s">
        <v>304</v>
      </c>
      <c r="I32" s="174">
        <v>9.4</v>
      </c>
      <c r="J32" s="174" t="s">
        <v>415</v>
      </c>
      <c r="K32" s="177" t="s">
        <v>304</v>
      </c>
    </row>
    <row r="33" spans="1:20" ht="15.75">
      <c r="A33" s="173">
        <v>1</v>
      </c>
      <c r="B33" s="176" t="s">
        <v>147</v>
      </c>
      <c r="C33" s="174">
        <v>6</v>
      </c>
      <c r="D33" s="174" t="s">
        <v>313</v>
      </c>
      <c r="E33" s="174" t="s">
        <v>271</v>
      </c>
      <c r="F33" s="218" t="s">
        <v>297</v>
      </c>
      <c r="G33" s="174" t="s">
        <v>220</v>
      </c>
      <c r="I33" s="176" t="s">
        <v>98</v>
      </c>
      <c r="J33" s="173">
        <v>4</v>
      </c>
      <c r="K33" s="173" t="s">
        <v>224</v>
      </c>
    </row>
    <row r="34" spans="1:20" ht="15.75">
      <c r="A34" s="173">
        <v>2</v>
      </c>
      <c r="B34" s="176" t="s">
        <v>148</v>
      </c>
      <c r="C34" s="174">
        <v>5</v>
      </c>
      <c r="D34" s="174" t="s">
        <v>314</v>
      </c>
      <c r="E34" s="174" t="s">
        <v>275</v>
      </c>
      <c r="F34" s="177" t="s">
        <v>317</v>
      </c>
      <c r="G34" s="174" t="s">
        <v>52</v>
      </c>
      <c r="I34" s="176" t="s">
        <v>99</v>
      </c>
      <c r="J34" s="173">
        <v>4</v>
      </c>
      <c r="K34" s="173" t="s">
        <v>219</v>
      </c>
    </row>
    <row r="35" spans="1:20" ht="15.75">
      <c r="A35" s="173">
        <v>3</v>
      </c>
      <c r="B35" s="176" t="s">
        <v>149</v>
      </c>
      <c r="C35" s="174">
        <v>6</v>
      </c>
      <c r="D35" s="174" t="s">
        <v>314</v>
      </c>
      <c r="E35" s="174" t="s">
        <v>271</v>
      </c>
      <c r="F35" s="177" t="s">
        <v>317</v>
      </c>
      <c r="G35" s="174" t="s">
        <v>57</v>
      </c>
      <c r="I35" s="176" t="s">
        <v>104</v>
      </c>
      <c r="J35" s="173">
        <v>6</v>
      </c>
      <c r="K35" s="174" t="s">
        <v>407</v>
      </c>
    </row>
    <row r="36" spans="1:20" ht="15.75">
      <c r="A36" s="173">
        <v>4</v>
      </c>
      <c r="B36" s="176" t="s">
        <v>150</v>
      </c>
      <c r="C36" s="174">
        <v>4</v>
      </c>
      <c r="D36" s="174" t="s">
        <v>372</v>
      </c>
      <c r="E36" s="174" t="s">
        <v>273</v>
      </c>
      <c r="F36" s="177" t="s">
        <v>358</v>
      </c>
      <c r="G36" s="174" t="s">
        <v>60</v>
      </c>
      <c r="I36" s="176" t="s">
        <v>416</v>
      </c>
      <c r="J36" s="173">
        <v>5</v>
      </c>
      <c r="K36" s="173" t="s">
        <v>216</v>
      </c>
    </row>
    <row r="37" spans="1:20" ht="15.75">
      <c r="A37" s="173">
        <v>5</v>
      </c>
      <c r="B37" s="176" t="s">
        <v>151</v>
      </c>
      <c r="C37" s="174">
        <v>4</v>
      </c>
      <c r="D37" s="174" t="s">
        <v>371</v>
      </c>
      <c r="E37" s="174" t="s">
        <v>280</v>
      </c>
      <c r="F37" s="177" t="s">
        <v>290</v>
      </c>
      <c r="G37" s="174" t="s">
        <v>224</v>
      </c>
      <c r="I37" s="176" t="s">
        <v>82</v>
      </c>
      <c r="J37" s="173">
        <v>5</v>
      </c>
      <c r="K37" s="173" t="s">
        <v>405</v>
      </c>
    </row>
    <row r="38" spans="1:20" ht="15.75">
      <c r="A38" s="173">
        <v>6</v>
      </c>
      <c r="B38" s="176" t="s">
        <v>152</v>
      </c>
      <c r="C38" s="174">
        <v>4</v>
      </c>
      <c r="D38" s="174" t="s">
        <v>384</v>
      </c>
      <c r="E38" s="174" t="s">
        <v>273</v>
      </c>
      <c r="F38" s="177" t="s">
        <v>318</v>
      </c>
      <c r="G38" s="174" t="s">
        <v>219</v>
      </c>
      <c r="I38" s="176" t="s">
        <v>87</v>
      </c>
      <c r="J38" s="173">
        <v>2</v>
      </c>
      <c r="K38" s="173" t="s">
        <v>406</v>
      </c>
    </row>
    <row r="39" spans="1:20" ht="15.75">
      <c r="A39" s="173">
        <v>7</v>
      </c>
      <c r="B39" s="176" t="s">
        <v>153</v>
      </c>
      <c r="C39" s="174">
        <v>5</v>
      </c>
      <c r="D39" s="174" t="s">
        <v>313</v>
      </c>
      <c r="E39" s="174" t="s">
        <v>275</v>
      </c>
      <c r="F39" s="177" t="s">
        <v>318</v>
      </c>
      <c r="G39" s="174" t="s">
        <v>217</v>
      </c>
      <c r="I39" s="176" t="s">
        <v>88</v>
      </c>
      <c r="J39" s="173">
        <v>2</v>
      </c>
      <c r="K39" s="173" t="s">
        <v>409</v>
      </c>
    </row>
    <row r="40" spans="1:20" ht="15.75">
      <c r="A40" s="173">
        <v>8</v>
      </c>
      <c r="B40" s="176" t="s">
        <v>154</v>
      </c>
      <c r="C40" s="174">
        <v>2</v>
      </c>
      <c r="D40" s="174" t="s">
        <v>383</v>
      </c>
      <c r="E40" s="174" t="s">
        <v>272</v>
      </c>
      <c r="F40" s="177" t="s">
        <v>319</v>
      </c>
      <c r="G40" s="174" t="s">
        <v>404</v>
      </c>
      <c r="I40" s="176" t="s">
        <v>120</v>
      </c>
      <c r="J40" s="173">
        <v>2</v>
      </c>
      <c r="K40" s="173" t="s">
        <v>355</v>
      </c>
    </row>
    <row r="41" spans="1:20" ht="15.75">
      <c r="A41" s="173">
        <v>9</v>
      </c>
      <c r="B41" s="176" t="s">
        <v>155</v>
      </c>
      <c r="C41" s="174">
        <v>6</v>
      </c>
      <c r="D41" s="174" t="s">
        <v>315</v>
      </c>
      <c r="E41" s="174" t="s">
        <v>271</v>
      </c>
      <c r="F41" s="178" t="s">
        <v>288</v>
      </c>
      <c r="G41" s="174" t="s">
        <v>61</v>
      </c>
      <c r="I41" s="176" t="s">
        <v>91</v>
      </c>
      <c r="J41" s="173">
        <v>2</v>
      </c>
      <c r="K41" s="173" t="s">
        <v>410</v>
      </c>
    </row>
    <row r="42" spans="1:20" ht="15.75">
      <c r="A42" s="173">
        <v>10</v>
      </c>
      <c r="B42" s="176" t="s">
        <v>156</v>
      </c>
      <c r="C42" s="174">
        <v>5</v>
      </c>
      <c r="D42" s="174" t="s">
        <v>379</v>
      </c>
      <c r="E42" s="174" t="s">
        <v>274</v>
      </c>
      <c r="F42" s="177" t="s">
        <v>290</v>
      </c>
      <c r="G42" s="174" t="s">
        <v>54</v>
      </c>
      <c r="I42" s="176" t="s">
        <v>257</v>
      </c>
      <c r="J42" s="173">
        <v>2</v>
      </c>
      <c r="K42" s="173" t="s">
        <v>356</v>
      </c>
    </row>
    <row r="43" spans="1:20" ht="15.75">
      <c r="A43" s="173">
        <v>11</v>
      </c>
      <c r="B43" s="176" t="s">
        <v>79</v>
      </c>
      <c r="C43" s="174">
        <v>5</v>
      </c>
      <c r="D43" s="174" t="s">
        <v>382</v>
      </c>
      <c r="E43" s="174" t="s">
        <v>274</v>
      </c>
      <c r="F43" s="177" t="s">
        <v>291</v>
      </c>
      <c r="G43" s="174" t="s">
        <v>216</v>
      </c>
      <c r="I43" s="176" t="s">
        <v>259</v>
      </c>
      <c r="J43" s="173">
        <v>2</v>
      </c>
      <c r="K43" s="173" t="s">
        <v>411</v>
      </c>
    </row>
    <row r="44" spans="1:20" ht="15.75">
      <c r="A44" s="173">
        <v>12</v>
      </c>
      <c r="B44" s="176" t="s">
        <v>94</v>
      </c>
      <c r="C44" s="174">
        <v>4</v>
      </c>
      <c r="D44" s="174" t="s">
        <v>381</v>
      </c>
      <c r="E44" s="174" t="s">
        <v>273</v>
      </c>
      <c r="F44" s="177" t="s">
        <v>291</v>
      </c>
      <c r="G44" s="174" t="s">
        <v>347</v>
      </c>
      <c r="J44" s="174">
        <f>SUM(J33:J43)</f>
        <v>36</v>
      </c>
    </row>
    <row r="45" spans="1:20" ht="15.75">
      <c r="A45" s="173">
        <v>13</v>
      </c>
      <c r="B45" s="176" t="s">
        <v>197</v>
      </c>
      <c r="C45" s="174">
        <v>5</v>
      </c>
      <c r="D45" s="174" t="s">
        <v>380</v>
      </c>
      <c r="E45" s="174" t="s">
        <v>275</v>
      </c>
      <c r="F45" s="177" t="s">
        <v>292</v>
      </c>
      <c r="G45" s="174" t="s">
        <v>227</v>
      </c>
    </row>
    <row r="46" spans="1:20" ht="15.75">
      <c r="A46" s="173">
        <v>14</v>
      </c>
      <c r="B46" s="176" t="s">
        <v>157</v>
      </c>
      <c r="C46" s="174">
        <v>5</v>
      </c>
      <c r="D46" s="174" t="s">
        <v>379</v>
      </c>
      <c r="E46" s="217" t="s">
        <v>275</v>
      </c>
      <c r="F46" s="177" t="s">
        <v>294</v>
      </c>
      <c r="G46" s="217" t="s">
        <v>405</v>
      </c>
    </row>
    <row r="47" spans="1:20" ht="18">
      <c r="A47" s="173">
        <v>15</v>
      </c>
      <c r="B47" s="176" t="s">
        <v>87</v>
      </c>
      <c r="C47" s="174">
        <v>2</v>
      </c>
      <c r="D47" s="174" t="s">
        <v>378</v>
      </c>
      <c r="E47" s="174" t="s">
        <v>272</v>
      </c>
      <c r="F47" s="177" t="s">
        <v>359</v>
      </c>
      <c r="G47" s="174" t="s">
        <v>406</v>
      </c>
      <c r="I47" s="601" t="s">
        <v>331</v>
      </c>
      <c r="J47" s="601"/>
      <c r="K47" s="601"/>
      <c r="L47" s="601"/>
      <c r="M47" s="601"/>
      <c r="N47" s="601"/>
      <c r="O47" s="601"/>
      <c r="P47" s="601"/>
      <c r="Q47" s="601"/>
      <c r="R47" s="601"/>
      <c r="S47" s="601"/>
      <c r="T47" s="601"/>
    </row>
    <row r="48" spans="1:20" ht="15.75">
      <c r="A48" s="173">
        <v>16</v>
      </c>
      <c r="B48" s="176" t="s">
        <v>67</v>
      </c>
      <c r="C48" s="174">
        <v>6</v>
      </c>
      <c r="D48" s="174" t="s">
        <v>377</v>
      </c>
      <c r="E48" s="174" t="s">
        <v>271</v>
      </c>
      <c r="F48" s="177" t="s">
        <v>295</v>
      </c>
      <c r="G48" s="174" t="s">
        <v>407</v>
      </c>
      <c r="I48" s="174">
        <v>7.1</v>
      </c>
      <c r="J48" s="174" t="s">
        <v>415</v>
      </c>
      <c r="K48" s="174" t="s">
        <v>304</v>
      </c>
      <c r="L48" s="174">
        <v>7.2</v>
      </c>
      <c r="M48" s="174" t="s">
        <v>415</v>
      </c>
      <c r="N48" s="174" t="s">
        <v>304</v>
      </c>
      <c r="O48" s="174">
        <v>7.3</v>
      </c>
      <c r="P48" s="174" t="s">
        <v>415</v>
      </c>
      <c r="Q48" s="174" t="s">
        <v>304</v>
      </c>
      <c r="R48" s="174">
        <v>7.4</v>
      </c>
      <c r="S48" s="174" t="s">
        <v>415</v>
      </c>
      <c r="T48" s="177" t="s">
        <v>304</v>
      </c>
    </row>
    <row r="49" spans="1:20" ht="15.75">
      <c r="A49" s="173">
        <v>17</v>
      </c>
      <c r="B49" s="176" t="s">
        <v>158</v>
      </c>
      <c r="C49" s="174">
        <v>5</v>
      </c>
      <c r="D49" s="174" t="s">
        <v>314</v>
      </c>
      <c r="E49" s="174" t="s">
        <v>274</v>
      </c>
      <c r="F49" s="177" t="s">
        <v>320</v>
      </c>
      <c r="G49" s="174" t="s">
        <v>408</v>
      </c>
      <c r="I49" s="176" t="s">
        <v>125</v>
      </c>
      <c r="J49" s="173">
        <v>6</v>
      </c>
      <c r="K49" s="173" t="s">
        <v>247</v>
      </c>
      <c r="L49" s="176" t="s">
        <v>326</v>
      </c>
      <c r="M49" s="173">
        <v>6</v>
      </c>
      <c r="N49" s="173" t="s">
        <v>220</v>
      </c>
      <c r="O49" s="176" t="s">
        <v>66</v>
      </c>
      <c r="P49" s="173">
        <v>2</v>
      </c>
      <c r="Q49" s="173" t="s">
        <v>248</v>
      </c>
      <c r="R49" s="176" t="s">
        <v>66</v>
      </c>
      <c r="S49" s="173">
        <v>2</v>
      </c>
      <c r="T49" s="173" t="s">
        <v>248</v>
      </c>
    </row>
    <row r="50" spans="1:20" ht="15.75">
      <c r="A50" s="173">
        <v>18</v>
      </c>
      <c r="B50" s="176" t="s">
        <v>88</v>
      </c>
      <c r="C50" s="174">
        <v>2</v>
      </c>
      <c r="D50" s="174" t="s">
        <v>373</v>
      </c>
      <c r="E50" s="174" t="s">
        <v>277</v>
      </c>
      <c r="F50" s="177" t="s">
        <v>298</v>
      </c>
      <c r="G50" s="174" t="s">
        <v>409</v>
      </c>
      <c r="I50" s="176" t="s">
        <v>66</v>
      </c>
      <c r="J50" s="173">
        <v>2</v>
      </c>
      <c r="K50" s="173" t="s">
        <v>248</v>
      </c>
      <c r="L50" s="176" t="s">
        <v>66</v>
      </c>
      <c r="M50" s="173">
        <v>2</v>
      </c>
      <c r="N50" s="173" t="s">
        <v>248</v>
      </c>
      <c r="O50" s="176" t="s">
        <v>79</v>
      </c>
      <c r="P50" s="173">
        <v>5</v>
      </c>
      <c r="Q50" s="173" t="s">
        <v>343</v>
      </c>
      <c r="R50" s="176" t="s">
        <v>261</v>
      </c>
      <c r="S50" s="173">
        <v>6</v>
      </c>
      <c r="T50" s="173" t="s">
        <v>417</v>
      </c>
    </row>
    <row r="51" spans="1:20" ht="15.75">
      <c r="A51" s="173">
        <v>19</v>
      </c>
      <c r="B51" s="176" t="s">
        <v>159</v>
      </c>
      <c r="C51" s="174">
        <v>4</v>
      </c>
      <c r="D51" s="174" t="s">
        <v>376</v>
      </c>
      <c r="E51" s="174" t="s">
        <v>273</v>
      </c>
      <c r="F51" s="177" t="s">
        <v>296</v>
      </c>
      <c r="G51" s="174" t="s">
        <v>327</v>
      </c>
      <c r="I51" s="176" t="s">
        <v>101</v>
      </c>
      <c r="J51" s="173">
        <v>5</v>
      </c>
      <c r="K51" s="173" t="s">
        <v>305</v>
      </c>
      <c r="L51" s="176" t="s">
        <v>101</v>
      </c>
      <c r="M51" s="173">
        <v>5</v>
      </c>
      <c r="N51" s="173" t="s">
        <v>305</v>
      </c>
      <c r="O51" s="176" t="s">
        <v>80</v>
      </c>
      <c r="P51" s="173">
        <v>5</v>
      </c>
      <c r="Q51" s="173" t="s">
        <v>306</v>
      </c>
      <c r="R51" s="176" t="s">
        <v>79</v>
      </c>
      <c r="S51" s="173">
        <v>5</v>
      </c>
      <c r="T51" s="173" t="s">
        <v>343</v>
      </c>
    </row>
    <row r="52" spans="1:20" ht="15.75">
      <c r="A52" s="173">
        <v>20</v>
      </c>
      <c r="B52" s="176" t="s">
        <v>160</v>
      </c>
      <c r="C52" s="174">
        <v>5</v>
      </c>
      <c r="D52" s="174">
        <v>8.4</v>
      </c>
      <c r="E52" s="174" t="s">
        <v>274</v>
      </c>
      <c r="F52" s="177" t="s">
        <v>297</v>
      </c>
      <c r="G52" s="174" t="s">
        <v>50</v>
      </c>
      <c r="I52" s="176" t="s">
        <v>94</v>
      </c>
      <c r="J52" s="173">
        <v>4</v>
      </c>
      <c r="K52" s="173" t="s">
        <v>344</v>
      </c>
      <c r="L52" s="176" t="s">
        <v>80</v>
      </c>
      <c r="M52" s="173">
        <v>5</v>
      </c>
      <c r="N52" s="173" t="s">
        <v>306</v>
      </c>
      <c r="O52" s="176" t="s">
        <v>104</v>
      </c>
      <c r="P52" s="173">
        <v>6</v>
      </c>
      <c r="Q52" s="173" t="s">
        <v>346</v>
      </c>
      <c r="R52" s="176" t="s">
        <v>80</v>
      </c>
      <c r="S52" s="173">
        <v>5</v>
      </c>
      <c r="T52" s="173" t="s">
        <v>306</v>
      </c>
    </row>
    <row r="53" spans="1:20" ht="15.75">
      <c r="A53" s="173">
        <v>21</v>
      </c>
      <c r="B53" s="176" t="s">
        <v>161</v>
      </c>
      <c r="C53" s="174">
        <v>4</v>
      </c>
      <c r="D53" s="174" t="s">
        <v>375</v>
      </c>
      <c r="E53" s="174" t="s">
        <v>273</v>
      </c>
      <c r="F53" s="177" t="s">
        <v>297</v>
      </c>
      <c r="G53" s="174" t="s">
        <v>51</v>
      </c>
      <c r="I53" s="176" t="s">
        <v>95</v>
      </c>
      <c r="J53" s="173">
        <v>5</v>
      </c>
      <c r="K53" s="173" t="s">
        <v>357</v>
      </c>
      <c r="L53" s="176" t="s">
        <v>96</v>
      </c>
      <c r="M53" s="173">
        <v>4</v>
      </c>
      <c r="N53" s="173" t="s">
        <v>324</v>
      </c>
      <c r="O53" s="176" t="s">
        <v>89</v>
      </c>
      <c r="P53" s="173">
        <v>4</v>
      </c>
      <c r="Q53" s="173" t="s">
        <v>349</v>
      </c>
      <c r="R53" s="176" t="s">
        <v>329</v>
      </c>
      <c r="S53" s="173">
        <v>4</v>
      </c>
      <c r="T53" s="174" t="s">
        <v>347</v>
      </c>
    </row>
    <row r="54" spans="1:20" ht="15.75">
      <c r="A54" s="220"/>
      <c r="B54" s="176" t="s">
        <v>161</v>
      </c>
      <c r="C54" s="217">
        <v>2</v>
      </c>
      <c r="D54" s="174" t="s">
        <v>314</v>
      </c>
      <c r="E54" s="174" t="s">
        <v>276</v>
      </c>
      <c r="F54" s="177" t="s">
        <v>297</v>
      </c>
      <c r="G54" s="174" t="s">
        <v>63</v>
      </c>
      <c r="I54" s="176" t="s">
        <v>120</v>
      </c>
      <c r="J54" s="173">
        <v>2</v>
      </c>
      <c r="K54" s="173" t="s">
        <v>350</v>
      </c>
      <c r="L54" s="176" t="s">
        <v>120</v>
      </c>
      <c r="M54" s="173">
        <v>2</v>
      </c>
      <c r="N54" s="173" t="s">
        <v>350</v>
      </c>
      <c r="O54" s="176" t="s">
        <v>120</v>
      </c>
      <c r="P54" s="173">
        <v>2</v>
      </c>
      <c r="Q54" s="173" t="s">
        <v>350</v>
      </c>
      <c r="R54" s="176" t="s">
        <v>328</v>
      </c>
      <c r="S54" s="173">
        <v>2</v>
      </c>
      <c r="T54" s="173" t="s">
        <v>348</v>
      </c>
    </row>
    <row r="55" spans="1:20" ht="15.75">
      <c r="A55" s="173">
        <v>22</v>
      </c>
      <c r="B55" s="176" t="s">
        <v>162</v>
      </c>
      <c r="C55" s="174">
        <v>2</v>
      </c>
      <c r="D55" s="217" t="s">
        <v>374</v>
      </c>
      <c r="E55" s="174" t="s">
        <v>278</v>
      </c>
      <c r="F55" s="177" t="s">
        <v>298</v>
      </c>
      <c r="G55" s="174" t="s">
        <v>355</v>
      </c>
      <c r="I55" s="176" t="s">
        <v>84</v>
      </c>
      <c r="J55" s="173">
        <v>2</v>
      </c>
      <c r="K55" s="173" t="s">
        <v>351</v>
      </c>
      <c r="L55" s="176" t="s">
        <v>84</v>
      </c>
      <c r="M55" s="173">
        <v>2</v>
      </c>
      <c r="N55" s="173" t="s">
        <v>351</v>
      </c>
      <c r="O55" s="176" t="s">
        <v>84</v>
      </c>
      <c r="P55" s="173">
        <v>2</v>
      </c>
      <c r="Q55" s="173" t="s">
        <v>351</v>
      </c>
      <c r="R55" s="176" t="s">
        <v>120</v>
      </c>
      <c r="S55" s="173">
        <v>2</v>
      </c>
      <c r="T55" s="173" t="s">
        <v>350</v>
      </c>
    </row>
    <row r="56" spans="1:20" ht="15.75">
      <c r="A56" s="173">
        <v>23</v>
      </c>
      <c r="B56" s="176" t="s">
        <v>199</v>
      </c>
      <c r="C56" s="174">
        <v>2</v>
      </c>
      <c r="D56" s="174" t="s">
        <v>316</v>
      </c>
      <c r="E56" s="174" t="s">
        <v>278</v>
      </c>
      <c r="F56" s="177" t="s">
        <v>299</v>
      </c>
      <c r="G56" s="174" t="s">
        <v>71</v>
      </c>
      <c r="I56" s="176" t="s">
        <v>106</v>
      </c>
      <c r="J56" s="173">
        <v>4</v>
      </c>
      <c r="K56" s="173" t="s">
        <v>353</v>
      </c>
      <c r="L56" s="176" t="s">
        <v>106</v>
      </c>
      <c r="M56" s="173">
        <v>4</v>
      </c>
      <c r="N56" s="173" t="s">
        <v>353</v>
      </c>
      <c r="O56" s="176" t="s">
        <v>106</v>
      </c>
      <c r="P56" s="173">
        <v>4</v>
      </c>
      <c r="Q56" s="173" t="s">
        <v>353</v>
      </c>
      <c r="R56" s="176" t="s">
        <v>84</v>
      </c>
      <c r="S56" s="173">
        <v>2</v>
      </c>
      <c r="T56" s="173" t="s">
        <v>351</v>
      </c>
    </row>
    <row r="57" spans="1:20" ht="15.75">
      <c r="A57" s="173">
        <v>24</v>
      </c>
      <c r="B57" s="176" t="s">
        <v>91</v>
      </c>
      <c r="C57" s="174">
        <v>2</v>
      </c>
      <c r="D57" s="174" t="s">
        <v>373</v>
      </c>
      <c r="E57" s="174" t="s">
        <v>279</v>
      </c>
      <c r="F57" s="177" t="s">
        <v>300</v>
      </c>
      <c r="G57" s="174" t="s">
        <v>410</v>
      </c>
      <c r="I57" s="176" t="s">
        <v>263</v>
      </c>
      <c r="J57" s="173">
        <v>2</v>
      </c>
      <c r="K57" s="173" t="s">
        <v>354</v>
      </c>
      <c r="L57" s="176" t="s">
        <v>263</v>
      </c>
      <c r="M57" s="173">
        <v>2</v>
      </c>
      <c r="N57" s="173" t="s">
        <v>354</v>
      </c>
      <c r="O57" s="176" t="s">
        <v>263</v>
      </c>
      <c r="P57" s="173">
        <v>2</v>
      </c>
      <c r="Q57" s="173" t="s">
        <v>354</v>
      </c>
      <c r="R57" s="176" t="s">
        <v>106</v>
      </c>
      <c r="S57" s="173">
        <v>4</v>
      </c>
      <c r="T57" s="173" t="s">
        <v>353</v>
      </c>
    </row>
    <row r="58" spans="1:20" ht="16.5" thickBot="1">
      <c r="A58" s="173">
        <v>25</v>
      </c>
      <c r="B58" s="176" t="s">
        <v>257</v>
      </c>
      <c r="C58" s="174">
        <v>2</v>
      </c>
      <c r="D58" s="174" t="s">
        <v>371</v>
      </c>
      <c r="E58" s="174" t="s">
        <v>281</v>
      </c>
      <c r="F58" s="177" t="s">
        <v>321</v>
      </c>
      <c r="G58" s="174" t="s">
        <v>356</v>
      </c>
      <c r="I58" s="176" t="s">
        <v>165</v>
      </c>
      <c r="J58" s="173">
        <v>2</v>
      </c>
      <c r="K58" s="173" t="s">
        <v>308</v>
      </c>
      <c r="L58" s="176" t="s">
        <v>165</v>
      </c>
      <c r="M58" s="173">
        <v>2</v>
      </c>
      <c r="N58" s="173" t="s">
        <v>308</v>
      </c>
      <c r="O58" s="176" t="s">
        <v>165</v>
      </c>
      <c r="P58" s="173">
        <v>2</v>
      </c>
      <c r="Q58" s="173" t="s">
        <v>308</v>
      </c>
      <c r="R58" s="176" t="s">
        <v>263</v>
      </c>
      <c r="S58" s="173">
        <v>2</v>
      </c>
      <c r="T58" s="173" t="s">
        <v>354</v>
      </c>
    </row>
    <row r="59" spans="1:20" ht="15.75">
      <c r="A59" s="220">
        <v>26</v>
      </c>
      <c r="B59" s="223" t="s">
        <v>385</v>
      </c>
      <c r="C59" s="217">
        <v>2</v>
      </c>
      <c r="D59" s="217" t="s">
        <v>386</v>
      </c>
      <c r="E59" s="174" t="s">
        <v>281</v>
      </c>
      <c r="F59" s="218" t="s">
        <v>302</v>
      </c>
      <c r="G59" s="217" t="s">
        <v>73</v>
      </c>
      <c r="I59" s="176" t="s">
        <v>259</v>
      </c>
      <c r="J59" s="173">
        <v>2</v>
      </c>
      <c r="K59" s="173" t="s">
        <v>63</v>
      </c>
      <c r="L59" s="176" t="s">
        <v>259</v>
      </c>
      <c r="M59" s="173">
        <v>2</v>
      </c>
      <c r="N59" s="173" t="s">
        <v>63</v>
      </c>
      <c r="O59" s="176" t="s">
        <v>259</v>
      </c>
      <c r="P59" s="173">
        <v>2</v>
      </c>
      <c r="Q59" s="173" t="s">
        <v>63</v>
      </c>
      <c r="R59" s="176" t="s">
        <v>165</v>
      </c>
      <c r="S59" s="173">
        <v>2</v>
      </c>
      <c r="T59" s="173" t="s">
        <v>308</v>
      </c>
    </row>
    <row r="60" spans="1:20" ht="15.75">
      <c r="A60" s="173">
        <v>27</v>
      </c>
      <c r="B60" s="179" t="s">
        <v>259</v>
      </c>
      <c r="C60" s="174">
        <v>2</v>
      </c>
      <c r="D60" s="174" t="s">
        <v>371</v>
      </c>
      <c r="E60" s="174" t="s">
        <v>276</v>
      </c>
      <c r="F60" s="177" t="s">
        <v>303</v>
      </c>
      <c r="G60" s="174" t="s">
        <v>411</v>
      </c>
      <c r="J60" s="174">
        <f>SUM(J49:J59)</f>
        <v>36</v>
      </c>
      <c r="M60" s="174">
        <f>SUM(M49:M59)</f>
        <v>36</v>
      </c>
      <c r="P60" s="174">
        <f>SUM(P49:P59)</f>
        <v>36</v>
      </c>
      <c r="S60" s="174">
        <f>SUM(S49:S59)</f>
        <v>36</v>
      </c>
    </row>
    <row r="61" spans="1:20" ht="15.75">
      <c r="A61" s="173">
        <v>28</v>
      </c>
      <c r="B61" s="176" t="s">
        <v>260</v>
      </c>
      <c r="C61" s="174">
        <v>4</v>
      </c>
      <c r="D61" s="174" t="s">
        <v>370</v>
      </c>
      <c r="E61" s="175" t="s">
        <v>339</v>
      </c>
      <c r="F61" s="177" t="s">
        <v>322</v>
      </c>
      <c r="G61" s="175" t="s">
        <v>412</v>
      </c>
    </row>
    <row r="62" spans="1:20" ht="15.75">
      <c r="I62" s="174">
        <v>7.5</v>
      </c>
      <c r="J62" s="174" t="s">
        <v>415</v>
      </c>
      <c r="K62" s="174" t="s">
        <v>304</v>
      </c>
    </row>
    <row r="63" spans="1:20" ht="15.75">
      <c r="I63" s="176" t="s">
        <v>66</v>
      </c>
      <c r="J63" s="173">
        <v>2</v>
      </c>
      <c r="K63" s="173" t="s">
        <v>248</v>
      </c>
    </row>
    <row r="64" spans="1:20" ht="15.75">
      <c r="I64" s="176" t="s">
        <v>261</v>
      </c>
      <c r="J64" s="173">
        <v>6</v>
      </c>
      <c r="K64" s="173" t="s">
        <v>417</v>
      </c>
    </row>
    <row r="65" spans="9:11" ht="15.75">
      <c r="I65" s="176" t="s">
        <v>94</v>
      </c>
      <c r="J65" s="173">
        <v>4</v>
      </c>
      <c r="K65" s="173" t="s">
        <v>344</v>
      </c>
    </row>
    <row r="66" spans="9:11" ht="15.75">
      <c r="I66" s="176" t="s">
        <v>79</v>
      </c>
      <c r="J66" s="173">
        <v>5</v>
      </c>
      <c r="K66" s="173" t="s">
        <v>343</v>
      </c>
    </row>
    <row r="67" spans="9:11" ht="15.75">
      <c r="I67" s="176" t="s">
        <v>82</v>
      </c>
      <c r="J67" s="173">
        <v>5</v>
      </c>
      <c r="K67" s="173" t="s">
        <v>345</v>
      </c>
    </row>
    <row r="68" spans="9:11" ht="15.75">
      <c r="I68" s="176" t="s">
        <v>328</v>
      </c>
      <c r="J68" s="173">
        <v>2</v>
      </c>
      <c r="K68" s="173" t="s">
        <v>348</v>
      </c>
    </row>
    <row r="69" spans="9:11" ht="15.75">
      <c r="I69" s="176" t="s">
        <v>120</v>
      </c>
      <c r="J69" s="173">
        <v>2</v>
      </c>
      <c r="K69" s="173" t="s">
        <v>350</v>
      </c>
    </row>
    <row r="70" spans="9:11" ht="15.75">
      <c r="I70" s="176" t="s">
        <v>84</v>
      </c>
      <c r="J70" s="173">
        <v>2</v>
      </c>
      <c r="K70" s="173" t="s">
        <v>351</v>
      </c>
    </row>
    <row r="71" spans="9:11" ht="15.75">
      <c r="I71" s="176" t="s">
        <v>91</v>
      </c>
      <c r="J71" s="173">
        <v>2</v>
      </c>
      <c r="K71" s="173" t="s">
        <v>352</v>
      </c>
    </row>
    <row r="72" spans="9:11" ht="15.75">
      <c r="I72" s="176" t="s">
        <v>260</v>
      </c>
      <c r="J72" s="173">
        <v>4</v>
      </c>
      <c r="K72" s="173" t="s">
        <v>369</v>
      </c>
    </row>
    <row r="73" spans="9:11" ht="15.75">
      <c r="I73" s="176" t="s">
        <v>263</v>
      </c>
      <c r="J73" s="173">
        <v>2</v>
      </c>
      <c r="K73" s="173" t="s">
        <v>354</v>
      </c>
    </row>
    <row r="74" spans="9:11" ht="15.75">
      <c r="J74" s="174">
        <f>SUM(J63:J73)</f>
        <v>36</v>
      </c>
    </row>
  </sheetData>
  <mergeCells count="4">
    <mergeCell ref="I47:T47"/>
    <mergeCell ref="A3:G3"/>
    <mergeCell ref="I3:T3"/>
    <mergeCell ref="A31:G31"/>
  </mergeCells>
  <phoneticPr fontId="1" type="noConversion"/>
  <pageMargins left="0.75" right="0.75" top="0.54" bottom="1" header="0.5" footer="0.5"/>
  <pageSetup paperSize="5" scale="90" orientation="landscape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Sheet1</vt:lpstr>
      <vt:lpstr>Jadwal Bln Puasa</vt:lpstr>
      <vt:lpstr>JADWAL PAGI</vt:lpstr>
      <vt:lpstr>Sheet2</vt:lpstr>
      <vt:lpstr>JADWAL SORE</vt:lpstr>
      <vt:lpstr>PEM_TUGAS</vt:lpstr>
      <vt:lpstr>'Jadwal Bln Puasa'!Print_Area</vt:lpstr>
      <vt:lpstr>'JADWAL PAGI'!Print_Area</vt:lpstr>
      <vt:lpstr>'JADWAL SORE'!Print_Area</vt:lpstr>
      <vt:lpstr>PEM_TUGAS!Print_Area</vt:lpstr>
      <vt:lpstr>Sheet1!Print_Area</vt:lpstr>
      <vt:lpstr>Sheet2!Print_Area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SABAR</cp:lastModifiedBy>
  <cp:lastPrinted>2011-10-28T15:56:30Z</cp:lastPrinted>
  <dcterms:created xsi:type="dcterms:W3CDTF">2009-12-02T05:48:28Z</dcterms:created>
  <dcterms:modified xsi:type="dcterms:W3CDTF">2011-10-31T16:13:18Z</dcterms:modified>
</cp:coreProperties>
</file>